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8" activeTab="9"/>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部门决算相关信息统计表" sheetId="9" r:id="rId9"/>
    <sheet name="附件10三公决算批复表" sheetId="10" r:id="rId10"/>
    <sheet name="GK11 政府采购情况表" sheetId="11" r:id="rId11"/>
  </sheets>
  <definedNames>
    <definedName name="_xlnm.Print_Titles" localSheetId="6">'GK07 一般公共预算财政拨款基本支出决算表'!$1:$7</definedName>
  </definedNames>
  <calcPr fullCalcOnLoad="1" iterate="1" iterateCount="100" iterateDelta="0.001"/>
</workbook>
</file>

<file path=xl/sharedStrings.xml><?xml version="1.0" encoding="utf-8"?>
<sst xmlns="http://schemas.openxmlformats.org/spreadsheetml/2006/main" count="825" uniqueCount="416">
  <si>
    <t>附件1</t>
  </si>
  <si>
    <t>收支决算总表</t>
  </si>
  <si>
    <t>编制单位：福州市地方志编纂委员会</t>
  </si>
  <si>
    <t>2017年度</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</si>
  <si>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</si>
  <si>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</si>
  <si>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</si>
  <si>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</si>
  <si>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</si>
  <si>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</si>
  <si>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</si>
  <si>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</si>
  <si>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</si>
  <si>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</si>
  <si>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</si>
  <si>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</si>
  <si>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</si>
  <si>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</si>
  <si>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</si>
  <si>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</si>
  <si>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</si>
  <si>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</si>
  <si>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</si>
  <si>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</si>
  <si>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</si>
  <si>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</si>
  <si>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</si>
  <si>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</si>
  <si>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</si>
  <si>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</si>
  <si>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</si>
  <si>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</si>
  <si>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</si>
  <si>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</si>
  <si>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</si>
  <si>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</si>
  <si>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</si>
  <si>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</si>
  <si>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</si>
  <si>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</si>
  <si>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</si>
  <si>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</si>
  <si>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</si>
  <si>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</si>
  <si>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</si>
  <si>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</si>
  <si>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</si>
  <si>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</si>
  <si>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</si>
  <si>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</si>
  <si>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</si>
  <si>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</si>
  <si>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</si>
  <si>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</si>
  <si>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</si>
  <si>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</si>
  <si>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</si>
  <si>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</si>
  <si>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项   目</t>
  </si>
  <si>
    <t>财政拨款收入</t>
  </si>
  <si>
    <t>上级补助收入</t>
  </si>
  <si>
    <t>事业收入</t>
  </si>
  <si>
    <t>经营收入</t>
  </si>
  <si>
    <t>附属单位上缴收入</t>
  </si>
  <si>
    <t>其他收入</t>
  </si>
  <si>
    <t>支出功能分类科目编码</t>
  </si>
  <si>
    <t>科目名称</t>
  </si>
  <si>
    <t>类</t>
  </si>
  <si>
    <t>款</t>
  </si>
  <si>
    <t>项</t>
  </si>
  <si>
    <t>合  计</t>
  </si>
  <si>
    <t>行政运行</t>
  </si>
  <si>
    <t>事业运行</t>
  </si>
  <si>
    <t>其他文化支出</t>
  </si>
  <si>
    <t>归口管理的行政单位离退休</t>
  </si>
  <si>
    <t>事业单位离退休</t>
  </si>
  <si>
    <t>机关事业单位基本养老保险缴费支出</t>
  </si>
  <si>
    <t>住房公积金</t>
  </si>
  <si>
    <t>提租补贴</t>
  </si>
  <si>
    <t>购房补贴</t>
  </si>
  <si>
    <t>附件3</t>
  </si>
  <si>
    <t>支出决算表</t>
  </si>
  <si>
    <t>项  目</t>
  </si>
  <si>
    <t>基本支出</t>
  </si>
  <si>
    <t>项目支出</t>
  </si>
  <si>
    <t>上缴上级支出</t>
  </si>
  <si>
    <t>经营支出</t>
  </si>
  <si>
    <t>对附属单位补助支出</t>
  </si>
  <si>
    <t>附件4</t>
  </si>
  <si>
    <t>财政拨款收入支出决算总表</t>
  </si>
  <si>
    <t>收     入</t>
  </si>
  <si>
    <t>支     出</t>
  </si>
  <si>
    <t>项    目</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</si>
  <si>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</si>
  <si>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</si>
  <si>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</si>
  <si>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</si>
  <si>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</si>
  <si>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</si>
  <si>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</si>
  <si>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</si>
  <si>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</si>
  <si>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</si>
  <si>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</si>
  <si>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</si>
  <si>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附件6</t>
  </si>
  <si>
    <t>一般公共预算财政拨款支出决算明细表</t>
  </si>
  <si>
    <t>编制单位：福州市地方志编纂委员会          2017年度</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</si>
  <si>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</si>
  <si>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</si>
  <si>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</si>
  <si>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</si>
  <si>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</si>
  <si>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</si>
  <si>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</si>
  <si>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</si>
  <si>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</si>
  <si>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</si>
  <si>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</si>
  <si>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</si>
  <si>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</si>
  <si>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</si>
  <si>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</si>
  <si>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</si>
  <si>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</si>
  <si>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</si>
  <si>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</si>
  <si>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</si>
  <si>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</si>
  <si>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</si>
  <si>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</si>
  <si>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</si>
  <si>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</si>
  <si>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</si>
  <si>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</si>
  <si>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</si>
  <si>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</si>
  <si>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</si>
  <si>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</si>
  <si>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</si>
  <si>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</si>
  <si>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</si>
  <si>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</si>
  <si>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</si>
  <si>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</si>
  <si>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</si>
  <si>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</si>
  <si>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</si>
  <si>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</si>
  <si>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</si>
  <si>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</si>
  <si>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</si>
  <si>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</si>
  <si>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</si>
  <si>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</si>
  <si>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</si>
  <si>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</si>
  <si>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</si>
  <si>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</si>
  <si>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</si>
  <si>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</si>
  <si>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</si>
  <si>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</si>
  <si>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</si>
  <si>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</si>
  <si>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</si>
  <si>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</si>
  <si>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</si>
  <si>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</si>
  <si>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</si>
  <si>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</si>
  <si>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</si>
  <si>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</si>
  <si>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</si>
  <si>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</si>
  <si>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</si>
  <si>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</si>
  <si>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</si>
  <si>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</si>
  <si>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</si>
  <si>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</si>
  <si>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</si>
  <si>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</si>
  <si>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</si>
  <si>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</si>
  <si>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</si>
  <si>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</si>
  <si>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</si>
  <si>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</si>
  <si>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</si>
  <si>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</si>
  <si>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</si>
  <si>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</si>
  <si>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</si>
  <si>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</si>
  <si>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</si>
  <si>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</si>
  <si>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</si>
  <si>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</si>
  <si>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</si>
  <si>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</si>
  <si>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</si>
  <si>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</si>
  <si>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</si>
  <si>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</si>
  <si>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</si>
  <si>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</si>
  <si>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</si>
  <si>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</si>
  <si>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</si>
  <si>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</si>
  <si>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</si>
  <si>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</si>
  <si>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</si>
  <si>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</si>
  <si>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</si>
  <si>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</si>
  <si>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</si>
  <si>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</si>
  <si>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</si>
  <si>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</si>
  <si>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</si>
  <si>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</si>
  <si>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</si>
  <si>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</si>
  <si>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</si>
  <si>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</si>
  <si>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</si>
  <si>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</si>
  <si>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</si>
  <si>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</si>
  <si>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</si>
  <si>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</si>
  <si>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</si>
  <si>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</si>
  <si>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</si>
  <si>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</si>
  <si>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</si>
  <si>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</si>
  <si>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</si>
  <si>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</si>
  <si>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</si>
  <si>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</si>
  <si>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</si>
  <si>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</si>
  <si>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</si>
  <si>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</si>
  <si>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</si>
  <si>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</si>
  <si>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</si>
  <si>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</si>
  <si>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</si>
  <si>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</si>
  <si>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</si>
  <si>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</si>
  <si>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</si>
  <si>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</si>
  <si>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</si>
  <si>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</si>
  <si>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</si>
  <si>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</si>
  <si>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</si>
  <si>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</si>
  <si>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</si>
  <si>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</si>
  <si>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</si>
  <si>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</si>
  <si>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</si>
  <si>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</si>
  <si>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</si>
  <si>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</si>
  <si>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</si>
  <si>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</si>
  <si>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</si>
  <si>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</si>
  <si>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</si>
  <si>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</si>
  <si>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</si>
  <si>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</si>
  <si>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</si>
  <si>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</si>
  <si>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</si>
  <si>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</si>
  <si>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</si>
  <si>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</si>
  <si>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</si>
  <si>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</si>
  <si>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</si>
  <si>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</si>
  <si>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</si>
  <si>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</si>
  <si>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</si>
  <si>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</si>
  <si>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</si>
  <si>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</si>
  <si>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</si>
  <si>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</si>
  <si>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年初结转和结余</t>
  </si>
  <si>
    <t>本年收入</t>
  </si>
  <si>
    <t>本年支出</t>
  </si>
  <si>
    <t>年末结转和结余</t>
  </si>
  <si>
    <t>指出功能分类科目编码</t>
  </si>
  <si>
    <t>小计</t>
  </si>
  <si>
    <t>无</t>
  </si>
  <si>
    <t>附件9</t>
  </si>
  <si>
    <t>部门决算相关信息统计表</t>
  </si>
  <si>
    <t>行次</t>
  </si>
  <si>
    <t>统计数</t>
  </si>
  <si>
    <t>栏  次</t>
  </si>
  <si>
    <t>2</t>
  </si>
  <si>
    <t>一、“三公”经费支出</t>
  </si>
  <si>
    <t>1</t>
  </si>
  <si>
    <t>—</t>
  </si>
  <si>
    <t>二、机关运行经费</t>
  </si>
  <si>
    <t>22</t>
  </si>
  <si>
    <t>（一）支出合计</t>
  </si>
  <si>
    <t>（一）行政单位</t>
  </si>
  <si>
    <t>23</t>
  </si>
  <si>
    <t xml:space="preserve">  1．因公出国（境）费</t>
  </si>
  <si>
    <t>3</t>
  </si>
  <si>
    <t>（二）参照公务员法管理事业单位</t>
  </si>
  <si>
    <t>24</t>
  </si>
  <si>
    <t xml:space="preserve">  2．公务用车购置及运行维护费</t>
  </si>
  <si>
    <t>4</t>
  </si>
  <si>
    <t>25</t>
  </si>
  <si>
    <t>　</t>
  </si>
  <si>
    <t xml:space="preserve">    （1）公务用车购置费</t>
  </si>
  <si>
    <t>5</t>
  </si>
  <si>
    <t>三、国有资产占用情况</t>
  </si>
  <si>
    <t>26</t>
  </si>
  <si>
    <t xml:space="preserve">    （2）公务用车运行维护费</t>
  </si>
  <si>
    <t>6</t>
  </si>
  <si>
    <t>（一）车辆数合计（辆）</t>
  </si>
  <si>
    <t>27</t>
  </si>
  <si>
    <t xml:space="preserve">  3．公务接待费</t>
  </si>
  <si>
    <t>7</t>
  </si>
  <si>
    <t xml:space="preserve">  1．部级领导干部用车</t>
  </si>
  <si>
    <t>28</t>
  </si>
  <si>
    <t xml:space="preserve">    （1）国内接待费</t>
  </si>
  <si>
    <t>8</t>
  </si>
  <si>
    <t xml:space="preserve">  2．一般公务用车</t>
  </si>
  <si>
    <t>29</t>
  </si>
  <si>
    <t xml:space="preserve">         其中：外事接待费</t>
  </si>
  <si>
    <t>9</t>
  </si>
  <si>
    <t xml:space="preserve">  3．一般执法执勤用车</t>
  </si>
  <si>
    <t>30</t>
  </si>
  <si>
    <t xml:space="preserve">    （2）国（境）外接待费</t>
  </si>
  <si>
    <t>10</t>
  </si>
  <si>
    <t xml:space="preserve">  4．特种专业技术用车</t>
  </si>
  <si>
    <t>31</t>
  </si>
  <si>
    <t>（二）相关统计数</t>
  </si>
  <si>
    <t>11</t>
  </si>
  <si>
    <t xml:space="preserve">  5．其他用车</t>
  </si>
  <si>
    <t>32</t>
  </si>
  <si>
    <t xml:space="preserve">  1．因公出国（境）团组数（个）</t>
  </si>
  <si>
    <t>12</t>
  </si>
  <si>
    <t>（二）单价50万元以上通用设备（台，套）</t>
  </si>
  <si>
    <t>33</t>
  </si>
  <si>
    <t xml:space="preserve">  2．因公出国（境）人次数（人）</t>
  </si>
  <si>
    <t>13</t>
  </si>
  <si>
    <t>（三）单价100万元以上专用设备（台，套）</t>
  </si>
  <si>
    <t>34</t>
  </si>
  <si>
    <t xml:space="preserve">  3．公务用车购置数（辆）</t>
  </si>
  <si>
    <t>14</t>
  </si>
  <si>
    <t>35</t>
  </si>
  <si>
    <t xml:space="preserve">  4．公务用车保有量（辆）</t>
  </si>
  <si>
    <t>15</t>
  </si>
  <si>
    <t>36</t>
  </si>
  <si>
    <t xml:space="preserve">  5．国内公务接待批次（个）</t>
  </si>
  <si>
    <t>16</t>
  </si>
  <si>
    <t>37</t>
  </si>
  <si>
    <t xml:space="preserve">     其中：外事接待批次（个）</t>
  </si>
  <si>
    <t>17</t>
  </si>
  <si>
    <t>38</t>
  </si>
  <si>
    <t xml:space="preserve">  6．国内公务接待人次（人）</t>
  </si>
  <si>
    <t>18</t>
  </si>
  <si>
    <t>39</t>
  </si>
  <si>
    <t xml:space="preserve">     其中：外事接待人次（人）</t>
  </si>
  <si>
    <t>19</t>
  </si>
  <si>
    <t>40</t>
  </si>
  <si>
    <t xml:space="preserve">  7．国（境）外公务接待批次（个）</t>
  </si>
  <si>
    <t>20</t>
  </si>
  <si>
    <t>41</t>
  </si>
  <si>
    <t xml:space="preserve">  8．国（境）外公务接待人次（人）</t>
  </si>
  <si>
    <t>21</t>
  </si>
  <si>
    <t>42</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</si>
  <si>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</si>
  <si>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</si>
  <si>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附件10</t>
  </si>
  <si>
    <t xml:space="preserve">                     </t>
  </si>
  <si>
    <t xml:space="preserve">       2017年“三公”经费一般公共财政拨款支出决算批复表                     </t>
  </si>
  <si>
    <t>编制单位：</t>
  </si>
  <si>
    <t>2017年度                                          金额单位：万元</t>
  </si>
  <si>
    <t>本年决算数</t>
  </si>
  <si>
    <t>1、因公出国（境）费</t>
  </si>
  <si>
    <t>2、公务用车购置及运行维护费</t>
  </si>
  <si>
    <t xml:space="preserve">    其中：（1）公务用车购置费</t>
  </si>
  <si>
    <t xml:space="preserve">          （2）公务用车运行维护费</t>
  </si>
  <si>
    <t>3、公务接待费</t>
  </si>
  <si>
    <t>注：部分数据存在尾数差异，为四舍五入形成。</t>
  </si>
  <si>
    <t>附件11</t>
  </si>
  <si>
    <t>政府采购情况表</t>
  </si>
  <si>
    <t>采购计划金额</t>
  </si>
  <si>
    <t>实际采购金额</t>
  </si>
  <si>
    <t>采购预算(财政性资金)</t>
  </si>
  <si>
    <t>非财政性资金</t>
  </si>
  <si>
    <t>一般公共预算</t>
  </si>
  <si>
    <t>政府性基金预算</t>
  </si>
  <si>
    <t>其他资金</t>
  </si>
  <si>
    <t>栏次</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</si>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</sst>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3">
    <font>
      <sz val="10"/>
      <name val="Arial"/>
      <family val="2"/>
    </font>
    <font>
      <sz val="10"/>
      <name val="宋体"/>
      <family val="0"/>
    </font>
    <font>
      <sz val="11"/>
      <color indexed="63"/>
      <name val="宋体"/>
      <family val="0"/>
    </font>
    <font>
      <sz val="9"/>
      <name val="宋体"/>
      <family val="0"/>
    </font>
    <font>
      <sz val="9"/>
      <color indexed="63"/>
      <name val="宋体"/>
      <family val="0"/>
    </font>
    <font>
      <sz val="22"/>
      <color indexed="63"/>
      <name val="黑体"/>
      <family val="3"/>
    </font>
    <font>
      <sz val="11"/>
      <color indexed="8"/>
      <name val="宋体"/>
      <family val="0"/>
    </font>
    <font>
      <sz val="24"/>
      <color indexed="8"/>
      <name val="黑体"/>
      <family val="3"/>
    </font>
    <font>
      <u val="single"/>
      <sz val="10"/>
      <name val="宋体"/>
      <family val="0"/>
    </font>
    <font>
      <sz val="11"/>
      <name val="宋体"/>
      <family val="0"/>
    </font>
    <font>
      <sz val="24"/>
      <name val="Arial"/>
      <family val="2"/>
    </font>
    <font>
      <sz val="24"/>
      <color indexed="63"/>
      <name val="黑体"/>
      <family val="3"/>
    </font>
    <font>
      <b/>
      <sz val="10"/>
      <name val="宋体"/>
      <family val="0"/>
    </font>
    <font>
      <b/>
      <u val="single"/>
      <sz val="10"/>
      <name val="宋体"/>
      <family val="0"/>
    </font>
    <font>
      <u val="single"/>
      <sz val="10"/>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style="thin"/>
      <top>
        <color indexed="63"/>
      </top>
      <bottom style="thin">
        <color indexed="8"/>
      </bottom>
    </border>
    <border>
      <left style="thin"/>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top>
        <color indexed="8"/>
      </top>
      <bottom style="thin">
        <color indexed="8"/>
      </bottom>
    </border>
    <border>
      <left style="thin"/>
      <right style="thin">
        <color indexed="8"/>
      </right>
      <top>
        <color indexed="8"/>
      </top>
      <bottom/>
    </border>
    <border>
      <left>
        <color indexed="8"/>
      </left>
      <right style="thin">
        <color indexed="8"/>
      </right>
      <top>
        <color indexed="8"/>
      </top>
      <bottom/>
    </border>
    <border>
      <left>
        <color indexed="8"/>
      </left>
      <right style="thin"/>
      <top>
        <color indexed="8"/>
      </top>
      <bottom/>
    </border>
    <border>
      <left style="thin">
        <color indexed="8"/>
      </left>
      <right style="thin">
        <color indexed="8"/>
      </right>
      <top>
        <color indexed="63"/>
      </top>
      <bottom style="thin">
        <color indexed="8"/>
      </bottom>
    </border>
    <border>
      <left style="thin">
        <color indexed="8"/>
      </left>
      <right style="thin">
        <color indexed="8"/>
      </right>
      <top>
        <color indexed="8"/>
      </top>
      <bottom style="thin">
        <color indexed="8"/>
      </bottom>
    </border>
    <border>
      <left style="thin"/>
      <right style="thin">
        <color indexed="8"/>
      </right>
      <top>
        <color indexed="8"/>
      </top>
      <bottom style="thin"/>
    </border>
    <border>
      <left>
        <color indexed="8"/>
      </left>
      <right style="thin">
        <color indexed="8"/>
      </right>
      <top>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8">
    <xf numFmtId="0" fontId="0" fillId="0" borderId="0" xfId="0" applyAlignment="1">
      <alignment/>
    </xf>
    <xf numFmtId="0" fontId="0" fillId="0" borderId="0" xfId="0" applyFont="1" applyFill="1"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33" borderId="0" xfId="0" applyFont="1" applyFill="1" applyBorder="1" applyAlignment="1">
      <alignment horizontal="right" vertical="center"/>
    </xf>
    <xf numFmtId="0" fontId="33"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right" vertical="center"/>
    </xf>
    <xf numFmtId="0" fontId="0" fillId="0" borderId="0" xfId="0" applyFont="1" applyFill="1" applyBorder="1" applyAlignment="1">
      <alignment/>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horizontal="right" vertical="center"/>
    </xf>
    <xf numFmtId="0" fontId="1" fillId="0" borderId="9" xfId="0" applyFont="1" applyFill="1" applyBorder="1" applyAlignment="1">
      <alignment horizontal="center" vertical="center"/>
    </xf>
    <xf numFmtId="4"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2" fillId="33" borderId="10" xfId="0" applyFont="1" applyFill="1" applyBorder="1" applyAlignment="1">
      <alignment horizontal="left" vertical="center"/>
    </xf>
    <xf numFmtId="0" fontId="3"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4" fontId="1" fillId="0" borderId="16"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3" fontId="1" fillId="0" borderId="16" xfId="0" applyNumberFormat="1" applyFont="1" applyFill="1" applyBorder="1" applyAlignment="1">
      <alignment horizontal="right" vertical="center" shrinkToFit="1"/>
    </xf>
    <xf numFmtId="3" fontId="1" fillId="0" borderId="15" xfId="0" applyNumberFormat="1" applyFont="1" applyFill="1" applyBorder="1" applyAlignment="1">
      <alignment horizontal="right" vertical="center" shrinkToFit="1"/>
    </xf>
    <xf numFmtId="0" fontId="8" fillId="0" borderId="15" xfId="0" applyFont="1" applyFill="1" applyBorder="1" applyAlignment="1">
      <alignment horizontal="center" vertical="center" shrinkToFit="1"/>
    </xf>
    <xf numFmtId="0" fontId="1" fillId="0"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center" vertical="center" shrinkToFit="1"/>
    </xf>
    <xf numFmtId="3" fontId="1" fillId="0" borderId="18" xfId="0" applyNumberFormat="1" applyFont="1" applyFill="1" applyBorder="1" applyAlignment="1">
      <alignment horizontal="right" vertical="center" shrinkToFit="1"/>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9" xfId="0" applyFont="1" applyFill="1" applyBorder="1" applyAlignment="1">
      <alignment horizontal="left" vertical="center" shrinkToFit="1"/>
    </xf>
    <xf numFmtId="3" fontId="1" fillId="0" borderId="9" xfId="0" applyNumberFormat="1" applyFont="1" applyFill="1" applyBorder="1" applyAlignment="1">
      <alignment horizontal="right"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xf>
    <xf numFmtId="0" fontId="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15" xfId="0" applyFont="1" applyFill="1" applyBorder="1" applyAlignment="1">
      <alignment horizontal="left" vertical="center"/>
    </xf>
    <xf numFmtId="0" fontId="5" fillId="33" borderId="0" xfId="0" applyFont="1" applyFill="1" applyBorder="1" applyAlignment="1">
      <alignment horizontal="center" vertical="center"/>
    </xf>
    <xf numFmtId="4" fontId="1" fillId="0" borderId="15" xfId="0" applyNumberFormat="1" applyFont="1" applyFill="1" applyBorder="1" applyAlignment="1">
      <alignment horizontal="right" vertical="center"/>
    </xf>
    <xf numFmtId="0" fontId="0" fillId="0" borderId="0" xfId="0" applyFont="1" applyAlignment="1">
      <alignment/>
    </xf>
    <xf numFmtId="0" fontId="9" fillId="33" borderId="10"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15" xfId="0" applyFont="1" applyFill="1" applyBorder="1" applyAlignment="1">
      <alignment horizontal="left" vertical="center" shrinkToFit="1"/>
    </xf>
    <xf numFmtId="0" fontId="10" fillId="0" borderId="0" xfId="0" applyFont="1" applyAlignment="1">
      <alignment/>
    </xf>
    <xf numFmtId="0" fontId="11" fillId="33"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righ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 fillId="0" borderId="16" xfId="0" applyFont="1" applyFill="1" applyBorder="1" applyAlignment="1">
      <alignment horizontal="right" vertical="center" shrinkToFit="1"/>
    </xf>
    <xf numFmtId="0" fontId="13" fillId="0" borderId="22" xfId="0" applyFont="1" applyFill="1" applyBorder="1" applyAlignment="1">
      <alignment horizontal="center" vertical="center"/>
    </xf>
    <xf numFmtId="4" fontId="1" fillId="0" borderId="23" xfId="0" applyNumberFormat="1" applyFont="1" applyFill="1" applyBorder="1" applyAlignment="1">
      <alignment horizontal="right" vertical="center" shrinkToFit="1"/>
    </xf>
    <xf numFmtId="0" fontId="13" fillId="0" borderId="23" xfId="0" applyFont="1" applyFill="1" applyBorder="1" applyAlignment="1">
      <alignment horizontal="center" vertical="center"/>
    </xf>
    <xf numFmtId="0" fontId="0" fillId="0" borderId="0" xfId="0" applyFont="1" applyAlignment="1">
      <alignment/>
    </xf>
    <xf numFmtId="0" fontId="12" fillId="0" borderId="21" xfId="0" applyFont="1" applyFill="1" applyBorder="1" applyAlignment="1">
      <alignment horizontal="center" vertical="center"/>
    </xf>
    <xf numFmtId="0" fontId="14"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9">
      <selection activeCell="C41" sqref="C41"/>
    </sheetView>
  </sheetViews>
  <sheetFormatPr defaultColWidth="9.140625" defaultRowHeight="12.75"/>
  <cols>
    <col min="1" max="1" width="37.7109375" style="0" customWidth="1"/>
    <col min="2" max="2" width="20.8515625" style="0" customWidth="1"/>
    <col min="3" max="3" width="37.7109375" style="0" customWidth="1"/>
    <col min="4" max="4" width="20.8515625" style="0" customWidth="1"/>
  </cols>
  <sheetData>
    <row r="1" spans="1:4" ht="15" customHeight="1">
      <c r="A1" s="28" t="s">
        <v>0</v>
      </c>
      <c r="B1" s="30"/>
      <c r="C1" s="29"/>
      <c r="D1" s="29"/>
    </row>
    <row r="2" spans="1:4" ht="27.75" customHeight="1">
      <c r="A2" s="31" t="s">
        <v>1</v>
      </c>
      <c r="B2" s="31"/>
      <c r="C2" s="31"/>
      <c r="D2" s="31"/>
    </row>
    <row r="3" spans="1:4" ht="22.5" customHeight="1">
      <c r="A3" s="32" t="s">
        <v>2</v>
      </c>
      <c r="B3" s="34" t="s">
        <v>3</v>
      </c>
      <c r="C3" s="33"/>
      <c r="D3" s="35" t="s">
        <v>4</v>
      </c>
    </row>
    <row r="4" spans="1:4" ht="21" customHeight="1">
      <c r="A4" s="64" t="s">
        <v>5</v>
      </c>
      <c r="B4" s="65" t="s">
        <v>5</v>
      </c>
      <c r="C4" s="65" t="s">
        <v>6</v>
      </c>
      <c r="D4" s="65" t="s">
        <v>6</v>
      </c>
    </row>
    <row r="5" spans="1:4" ht="21" customHeight="1">
      <c r="A5" s="68" t="s">
        <v>7</v>
      </c>
      <c r="B5" s="67" t="s">
        <v>8</v>
      </c>
      <c r="C5" s="67" t="s">
        <v>9</v>
      </c>
      <c r="D5" s="67" t="s">
        <v>8</v>
      </c>
    </row>
    <row r="6" spans="1:4" ht="21" customHeight="1">
      <c r="A6" s="69" t="s">
        <v>10</v>
      </c>
      <c r="B6" s="45">
        <v>488.86</v>
      </c>
      <c r="C6" s="70" t="s">
        <v>11</v>
      </c>
      <c r="D6" s="45">
        <v>188.61</v>
      </c>
    </row>
    <row r="7" spans="1:4" ht="21" customHeight="1">
      <c r="A7" s="69" t="s">
        <v>12</v>
      </c>
      <c r="B7" s="45">
        <v>0</v>
      </c>
      <c r="C7" s="70" t="s">
        <v>13</v>
      </c>
      <c r="D7" s="45">
        <v>0</v>
      </c>
    </row>
    <row r="8" spans="1:4" ht="21" customHeight="1">
      <c r="A8" s="69" t="s">
        <v>14</v>
      </c>
      <c r="B8" s="45">
        <v>0</v>
      </c>
      <c r="C8" s="70" t="s">
        <v>15</v>
      </c>
      <c r="D8" s="45">
        <v>0</v>
      </c>
    </row>
    <row r="9" spans="1:4" ht="21" customHeight="1">
      <c r="A9" s="69" t="s">
        <v>16</v>
      </c>
      <c r="B9" s="45">
        <v>0</v>
      </c>
      <c r="C9" s="70" t="s">
        <v>17</v>
      </c>
      <c r="D9" s="45">
        <v>0</v>
      </c>
    </row>
    <row r="10" spans="1:4" ht="21" customHeight="1">
      <c r="A10" s="69" t="s">
        <v>18</v>
      </c>
      <c r="B10" s="45">
        <v>0</v>
      </c>
      <c r="C10" s="70" t="s">
        <v>19</v>
      </c>
      <c r="D10" s="45">
        <v>0</v>
      </c>
    </row>
    <row r="11" spans="1:4" ht="21" customHeight="1">
      <c r="A11" s="69" t="s">
        <v>20</v>
      </c>
      <c r="B11" s="45">
        <v>0</v>
      </c>
      <c r="C11" s="70" t="s">
        <v>21</v>
      </c>
      <c r="D11" s="45">
        <v>0</v>
      </c>
    </row>
    <row r="12" spans="1:4" ht="21" customHeight="1">
      <c r="A12" s="69" t="s">
        <v>22</v>
      </c>
      <c r="B12" s="45">
        <v>0</v>
      </c>
      <c r="C12" s="70" t="s">
        <v>23</v>
      </c>
      <c r="D12" s="45">
        <v>199.09</v>
      </c>
    </row>
    <row r="13" spans="1:4" ht="21" customHeight="1">
      <c r="A13" s="69"/>
      <c r="B13" s="88"/>
      <c r="C13" s="70" t="s">
        <v>24</v>
      </c>
      <c r="D13" s="45">
        <v>30.49</v>
      </c>
    </row>
    <row r="14" spans="1:4" ht="21" customHeight="1">
      <c r="A14" s="69"/>
      <c r="B14" s="88"/>
      <c r="C14" s="70" t="s">
        <v>25</v>
      </c>
      <c r="D14" s="45">
        <v>0</v>
      </c>
    </row>
    <row r="15" spans="1:4" ht="21" customHeight="1">
      <c r="A15" s="69"/>
      <c r="B15" s="88"/>
      <c r="C15" s="70" t="s">
        <v>26</v>
      </c>
      <c r="D15" s="45">
        <v>0</v>
      </c>
    </row>
    <row r="16" spans="1:4" ht="21" customHeight="1">
      <c r="A16" s="69"/>
      <c r="B16" s="88"/>
      <c r="C16" s="70" t="s">
        <v>27</v>
      </c>
      <c r="D16" s="45">
        <v>0</v>
      </c>
    </row>
    <row r="17" spans="1:4" ht="21" customHeight="1">
      <c r="A17" s="69"/>
      <c r="B17" s="88"/>
      <c r="C17" s="70" t="s">
        <v>28</v>
      </c>
      <c r="D17" s="45">
        <v>0</v>
      </c>
    </row>
    <row r="18" spans="1:4" ht="21" customHeight="1">
      <c r="A18" s="69"/>
      <c r="B18" s="88"/>
      <c r="C18" s="70" t="s">
        <v>29</v>
      </c>
      <c r="D18" s="45">
        <v>0</v>
      </c>
    </row>
    <row r="19" spans="1:4" ht="21" customHeight="1">
      <c r="A19" s="69"/>
      <c r="B19" s="88"/>
      <c r="C19" s="70" t="s">
        <v>30</v>
      </c>
      <c r="D19" s="45">
        <v>0</v>
      </c>
    </row>
    <row r="20" spans="1:4" ht="21" customHeight="1">
      <c r="A20" s="69"/>
      <c r="B20" s="88"/>
      <c r="C20" s="70" t="s">
        <v>31</v>
      </c>
      <c r="D20" s="45">
        <v>0</v>
      </c>
    </row>
    <row r="21" spans="1:4" ht="21" customHeight="1">
      <c r="A21" s="69"/>
      <c r="B21" s="88"/>
      <c r="C21" s="70" t="s">
        <v>32</v>
      </c>
      <c r="D21" s="45">
        <v>0</v>
      </c>
    </row>
    <row r="22" spans="1:4" ht="21" customHeight="1">
      <c r="A22" s="69"/>
      <c r="B22" s="88"/>
      <c r="C22" s="70" t="s">
        <v>33</v>
      </c>
      <c r="D22" s="45">
        <v>0</v>
      </c>
    </row>
    <row r="23" spans="1:4" ht="21" customHeight="1">
      <c r="A23" s="69"/>
      <c r="B23" s="88"/>
      <c r="C23" s="70" t="s">
        <v>34</v>
      </c>
      <c r="D23" s="45">
        <v>0</v>
      </c>
    </row>
    <row r="24" spans="1:4" ht="21" customHeight="1">
      <c r="A24" s="69"/>
      <c r="B24" s="88"/>
      <c r="C24" s="70" t="s">
        <v>35</v>
      </c>
      <c r="D24" s="45">
        <v>26.39</v>
      </c>
    </row>
    <row r="25" spans="1:4" ht="21" customHeight="1">
      <c r="A25" s="69"/>
      <c r="B25" s="88"/>
      <c r="C25" s="70" t="s">
        <v>36</v>
      </c>
      <c r="D25" s="45">
        <v>0</v>
      </c>
    </row>
    <row r="26" spans="1:4" ht="21" customHeight="1">
      <c r="A26" s="69"/>
      <c r="B26" s="88"/>
      <c r="C26" s="70" t="s">
        <v>37</v>
      </c>
      <c r="D26" s="45">
        <v>0</v>
      </c>
    </row>
    <row r="27" spans="1:4" ht="21" customHeight="1">
      <c r="A27" s="69"/>
      <c r="B27" s="88"/>
      <c r="C27" s="70" t="s">
        <v>38</v>
      </c>
      <c r="D27" s="45">
        <v>0</v>
      </c>
    </row>
    <row r="28" spans="1:4" ht="21" customHeight="1">
      <c r="A28" s="69"/>
      <c r="B28" s="88"/>
      <c r="C28" s="70" t="s">
        <v>39</v>
      </c>
      <c r="D28" s="45">
        <v>0</v>
      </c>
    </row>
    <row r="29" spans="1:4" ht="21" customHeight="1">
      <c r="A29" s="96" t="s">
        <v>40</v>
      </c>
      <c r="B29" s="45">
        <v>488.86</v>
      </c>
      <c r="C29" s="90" t="s">
        <v>41</v>
      </c>
      <c r="D29" s="45">
        <v>444.59</v>
      </c>
    </row>
    <row r="30" spans="1:4" ht="21" customHeight="1">
      <c r="A30" s="69" t="s">
        <v>42</v>
      </c>
      <c r="B30" s="45">
        <v>0</v>
      </c>
      <c r="C30" s="70" t="s">
        <v>43</v>
      </c>
      <c r="D30" s="45">
        <v>0</v>
      </c>
    </row>
    <row r="31" spans="1:4" ht="21" customHeight="1">
      <c r="A31" s="69" t="s">
        <v>44</v>
      </c>
      <c r="B31" s="45">
        <v>32.59</v>
      </c>
      <c r="C31" s="70" t="s">
        <v>45</v>
      </c>
      <c r="D31" s="45">
        <v>0</v>
      </c>
    </row>
    <row r="32" spans="1:4" ht="21" customHeight="1">
      <c r="A32" s="69" t="s">
        <v>46</v>
      </c>
      <c r="B32" s="45">
        <v>3.91</v>
      </c>
      <c r="C32" s="70" t="s">
        <v>47</v>
      </c>
      <c r="D32" s="45">
        <v>0</v>
      </c>
    </row>
    <row r="33" spans="1:4" ht="21" customHeight="1">
      <c r="A33" s="69" t="s">
        <v>48</v>
      </c>
      <c r="B33" s="45">
        <v>3.91</v>
      </c>
      <c r="C33" s="70" t="s">
        <v>49</v>
      </c>
      <c r="D33" s="45">
        <v>0</v>
      </c>
    </row>
    <row r="34" spans="1:4" ht="21" customHeight="1">
      <c r="A34" s="69" t="s">
        <v>50</v>
      </c>
      <c r="B34" s="45">
        <v>28.68</v>
      </c>
      <c r="C34" s="70" t="s">
        <v>51</v>
      </c>
      <c r="D34" s="45">
        <v>0</v>
      </c>
    </row>
    <row r="35" spans="1:4" ht="21" customHeight="1">
      <c r="A35" s="69" t="s">
        <v>52</v>
      </c>
      <c r="B35" s="45">
        <v>28.68</v>
      </c>
      <c r="C35" s="70" t="s">
        <v>53</v>
      </c>
      <c r="D35" s="45">
        <v>76.87</v>
      </c>
    </row>
    <row r="36" spans="1:6" ht="21" customHeight="1">
      <c r="A36" s="69" t="s">
        <v>54</v>
      </c>
      <c r="B36" s="45">
        <v>0</v>
      </c>
      <c r="C36" s="70" t="s">
        <v>46</v>
      </c>
      <c r="D36" s="45">
        <v>1.2</v>
      </c>
      <c r="F36" s="97"/>
    </row>
    <row r="37" spans="1:4" ht="21" customHeight="1">
      <c r="A37" s="69"/>
      <c r="B37" s="88"/>
      <c r="C37" s="70" t="s">
        <v>48</v>
      </c>
      <c r="D37" s="45">
        <v>1.2</v>
      </c>
    </row>
    <row r="38" spans="1:4" ht="21" customHeight="1">
      <c r="A38" s="69"/>
      <c r="B38" s="88"/>
      <c r="C38" s="70" t="s">
        <v>50</v>
      </c>
      <c r="D38" s="45">
        <v>75.66</v>
      </c>
    </row>
    <row r="39" spans="1:4" ht="21" customHeight="1">
      <c r="A39" s="69"/>
      <c r="B39" s="88"/>
      <c r="C39" s="70" t="s">
        <v>52</v>
      </c>
      <c r="D39" s="45">
        <v>75.66</v>
      </c>
    </row>
    <row r="40" spans="1:4" ht="21" customHeight="1">
      <c r="A40" s="69"/>
      <c r="B40" s="88"/>
      <c r="C40" s="70" t="s">
        <v>54</v>
      </c>
      <c r="D40" s="45">
        <v>0</v>
      </c>
    </row>
    <row r="41" spans="1:4" s="95" customFormat="1" ht="21" customHeight="1">
      <c r="A41" s="68" t="s">
        <v>55</v>
      </c>
      <c r="B41" s="45">
        <v>521.45</v>
      </c>
      <c r="C41" s="67" t="s">
        <v>55</v>
      </c>
      <c r="D41" s="45">
        <v>521.45</v>
      </c>
    </row>
  </sheetData>
  <sheetProtection/>
  <mergeCells count="3">
    <mergeCell ref="A2:D2"/>
    <mergeCell ref="A4:B4"/>
    <mergeCell ref="C4:D4"/>
  </mergeCells>
  <printOptions/>
  <pageMargins left="0.75" right="0.75" top="0.65" bottom="1" header="0.5" footer="0.5"/>
  <pageSetup fitToHeight="1" fitToWidth="1" horizontalDpi="300" verticalDpi="300" orientation="portrait" scale="77"/>
</worksheet>
</file>

<file path=xl/worksheets/sheet10.xml><?xml version="1.0" encoding="utf-8"?>
<worksheet xmlns="http://schemas.openxmlformats.org/spreadsheetml/2006/main" xmlns:r="http://schemas.openxmlformats.org/officeDocument/2006/relationships">
  <sheetPr>
    <pageSetUpPr fitToPage="1"/>
  </sheetPr>
  <dimension ref="A1:IV13"/>
  <sheetViews>
    <sheetView tabSelected="1" zoomScaleSheetLayoutView="100" workbookViewId="0" topLeftCell="A1">
      <selection activeCell="B9" sqref="B9"/>
    </sheetView>
  </sheetViews>
  <sheetFormatPr defaultColWidth="10.28125" defaultRowHeight="12.75"/>
  <cols>
    <col min="1" max="1" width="66.8515625" style="17" customWidth="1"/>
    <col min="2" max="2" width="81.00390625" style="17" customWidth="1"/>
    <col min="3" max="16384" width="10.28125" style="17" customWidth="1"/>
  </cols>
  <sheetData>
    <row r="1" spans="1:256" ht="13.5">
      <c r="A1" s="18" t="s">
        <v>388</v>
      </c>
      <c r="B1" s="19" t="s">
        <v>389</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ht="12.75">
      <c r="A2" s="21"/>
      <c r="B2" s="19" t="s">
        <v>389</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ht="27">
      <c r="A3" s="22" t="s">
        <v>390</v>
      </c>
      <c r="B3" s="22"/>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ht="39" customHeight="1">
      <c r="A4" s="18" t="s">
        <v>391</v>
      </c>
      <c r="B4" s="23" t="s">
        <v>392</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ht="39" customHeight="1">
      <c r="A5" s="24" t="s">
        <v>7</v>
      </c>
      <c r="B5" s="11" t="s">
        <v>393</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39" customHeight="1">
      <c r="A6" s="24" t="s">
        <v>55</v>
      </c>
      <c r="B6" s="25">
        <v>2.46</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39" customHeight="1">
      <c r="A7" s="26" t="s">
        <v>394</v>
      </c>
      <c r="B7" s="25">
        <v>0</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ht="39" customHeight="1">
      <c r="A8" s="26" t="s">
        <v>395</v>
      </c>
      <c r="B8" s="25">
        <v>2.46</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ht="39" customHeight="1">
      <c r="A9" s="26" t="s">
        <v>396</v>
      </c>
      <c r="B9" s="25">
        <v>0</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ht="39" customHeight="1">
      <c r="A10" s="26" t="s">
        <v>397</v>
      </c>
      <c r="B10" s="25">
        <v>2.46</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ht="39" customHeight="1">
      <c r="A11" s="26" t="s">
        <v>398</v>
      </c>
      <c r="B11" s="25">
        <v>0</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39" customHeight="1">
      <c r="A12" s="27" t="s">
        <v>399</v>
      </c>
      <c r="B12" s="27"/>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2.7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sheetData>
  <sheetProtection/>
  <mergeCells count="2">
    <mergeCell ref="A3:B3"/>
    <mergeCell ref="A12:B12"/>
  </mergeCells>
  <printOptions/>
  <pageMargins left="0.75" right="0.75" top="1" bottom="1" header="0.51" footer="0.51"/>
  <pageSetup fitToHeight="1" fitToWidth="1" orientation="landscape" paperSize="9" scale="8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N13"/>
  <sheetViews>
    <sheetView workbookViewId="0" topLeftCell="A1">
      <selection activeCell="A1" sqref="A1"/>
    </sheetView>
  </sheetViews>
  <sheetFormatPr defaultColWidth="9.140625" defaultRowHeight="12.75"/>
  <cols>
    <col min="1" max="14" width="17.140625" style="1" customWidth="1"/>
    <col min="15" max="16384" width="9.140625" style="1" customWidth="1"/>
  </cols>
  <sheetData>
    <row r="1" spans="1:14" ht="15" customHeight="1">
      <c r="A1" s="2" t="s">
        <v>400</v>
      </c>
      <c r="B1" s="3"/>
      <c r="C1" s="3"/>
      <c r="D1" s="3"/>
      <c r="E1" s="3"/>
      <c r="F1" s="3"/>
      <c r="G1" s="4"/>
      <c r="H1" s="3"/>
      <c r="I1" s="3"/>
      <c r="J1" s="3"/>
      <c r="K1" s="3"/>
      <c r="L1" s="3"/>
      <c r="M1" s="3"/>
      <c r="N1" s="3"/>
    </row>
    <row r="2" spans="1:14" ht="27.75" customHeight="1">
      <c r="A2" s="5"/>
      <c r="B2" s="6"/>
      <c r="C2" s="6"/>
      <c r="D2" s="6"/>
      <c r="E2" s="6"/>
      <c r="F2" s="6"/>
      <c r="G2" s="7" t="s">
        <v>401</v>
      </c>
      <c r="H2" s="6"/>
      <c r="I2" s="6"/>
      <c r="J2" s="6"/>
      <c r="K2" s="6"/>
      <c r="L2" s="6"/>
      <c r="M2" s="6"/>
      <c r="N2" s="6"/>
    </row>
    <row r="3" spans="1:14" ht="34.5" customHeight="1">
      <c r="A3" s="8" t="s">
        <v>2</v>
      </c>
      <c r="B3" s="9"/>
      <c r="C3" s="9"/>
      <c r="D3" s="9"/>
      <c r="E3" s="9"/>
      <c r="F3" s="9"/>
      <c r="G3" s="10" t="s">
        <v>3</v>
      </c>
      <c r="H3" s="9"/>
      <c r="I3" s="9"/>
      <c r="J3" s="9"/>
      <c r="K3" s="9"/>
      <c r="L3" s="9"/>
      <c r="M3" s="9"/>
      <c r="N3" s="16" t="s">
        <v>4</v>
      </c>
    </row>
    <row r="4" spans="1:14" ht="30" customHeight="1">
      <c r="A4" s="11" t="s">
        <v>7</v>
      </c>
      <c r="B4" s="11" t="s">
        <v>306</v>
      </c>
      <c r="C4" s="11" t="s">
        <v>402</v>
      </c>
      <c r="D4" s="11" t="s">
        <v>402</v>
      </c>
      <c r="E4" s="11" t="s">
        <v>402</v>
      </c>
      <c r="F4" s="11" t="s">
        <v>402</v>
      </c>
      <c r="G4" s="11" t="s">
        <v>402</v>
      </c>
      <c r="H4" s="11" t="s">
        <v>402</v>
      </c>
      <c r="I4" s="11" t="s">
        <v>403</v>
      </c>
      <c r="J4" s="11" t="s">
        <v>403</v>
      </c>
      <c r="K4" s="11" t="s">
        <v>403</v>
      </c>
      <c r="L4" s="11" t="s">
        <v>403</v>
      </c>
      <c r="M4" s="11" t="s">
        <v>403</v>
      </c>
      <c r="N4" s="11" t="s">
        <v>403</v>
      </c>
    </row>
    <row r="5" spans="1:14" ht="30" customHeight="1">
      <c r="A5" s="11" t="s">
        <v>7</v>
      </c>
      <c r="B5" s="11" t="s">
        <v>306</v>
      </c>
      <c r="C5" s="12" t="s">
        <v>102</v>
      </c>
      <c r="D5" s="12" t="s">
        <v>404</v>
      </c>
      <c r="E5" s="12" t="s">
        <v>404</v>
      </c>
      <c r="F5" s="12" t="s">
        <v>404</v>
      </c>
      <c r="G5" s="12" t="s">
        <v>404</v>
      </c>
      <c r="H5" s="12" t="s">
        <v>405</v>
      </c>
      <c r="I5" s="12" t="s">
        <v>102</v>
      </c>
      <c r="J5" s="12" t="s">
        <v>404</v>
      </c>
      <c r="K5" s="12" t="s">
        <v>404</v>
      </c>
      <c r="L5" s="12" t="s">
        <v>404</v>
      </c>
      <c r="M5" s="12" t="s">
        <v>404</v>
      </c>
      <c r="N5" s="12" t="s">
        <v>405</v>
      </c>
    </row>
    <row r="6" spans="1:14" ht="30" customHeight="1">
      <c r="A6" s="11" t="s">
        <v>7</v>
      </c>
      <c r="B6" s="11" t="s">
        <v>306</v>
      </c>
      <c r="C6" s="12" t="s">
        <v>102</v>
      </c>
      <c r="D6" s="11" t="s">
        <v>55</v>
      </c>
      <c r="E6" s="11" t="s">
        <v>406</v>
      </c>
      <c r="F6" s="11" t="s">
        <v>407</v>
      </c>
      <c r="G6" s="11" t="s">
        <v>408</v>
      </c>
      <c r="H6" s="12" t="s">
        <v>405</v>
      </c>
      <c r="I6" s="12" t="s">
        <v>102</v>
      </c>
      <c r="J6" s="11" t="s">
        <v>55</v>
      </c>
      <c r="K6" s="11" t="s">
        <v>406</v>
      </c>
      <c r="L6" s="11" t="s">
        <v>407</v>
      </c>
      <c r="M6" s="11" t="s">
        <v>408</v>
      </c>
      <c r="N6" s="12" t="s">
        <v>405</v>
      </c>
    </row>
    <row r="7" spans="1:14" ht="30" customHeight="1">
      <c r="A7" s="11" t="s">
        <v>409</v>
      </c>
      <c r="B7" s="11" t="s">
        <v>409</v>
      </c>
      <c r="C7" s="11" t="s">
        <v>311</v>
      </c>
      <c r="D7" s="11" t="s">
        <v>309</v>
      </c>
      <c r="E7" s="11" t="s">
        <v>319</v>
      </c>
      <c r="F7" s="11" t="s">
        <v>323</v>
      </c>
      <c r="G7" s="11" t="s">
        <v>327</v>
      </c>
      <c r="H7" s="11" t="s">
        <v>331</v>
      </c>
      <c r="I7" s="11" t="s">
        <v>335</v>
      </c>
      <c r="J7" s="11" t="s">
        <v>339</v>
      </c>
      <c r="K7" s="11" t="s">
        <v>343</v>
      </c>
      <c r="L7" s="11" t="s">
        <v>347</v>
      </c>
      <c r="M7" s="11" t="s">
        <v>351</v>
      </c>
      <c r="N7" s="11" t="s">
        <v>355</v>
      </c>
    </row>
    <row r="8" spans="1:14" ht="30" customHeight="1">
      <c r="A8" s="11" t="s">
        <v>410</v>
      </c>
      <c r="B8" s="11" t="s">
        <v>311</v>
      </c>
      <c r="C8" s="13">
        <v>300</v>
      </c>
      <c r="D8" s="13">
        <v>300</v>
      </c>
      <c r="E8" s="13">
        <v>300</v>
      </c>
      <c r="F8" s="13">
        <v>0</v>
      </c>
      <c r="G8" s="13">
        <v>0</v>
      </c>
      <c r="H8" s="13">
        <v>0</v>
      </c>
      <c r="I8" s="13">
        <v>0</v>
      </c>
      <c r="J8" s="13">
        <v>0</v>
      </c>
      <c r="K8" s="13">
        <v>0</v>
      </c>
      <c r="L8" s="13">
        <v>0</v>
      </c>
      <c r="M8" s="13">
        <v>0</v>
      </c>
      <c r="N8" s="13">
        <v>0</v>
      </c>
    </row>
    <row r="9" spans="1:14" ht="30" customHeight="1">
      <c r="A9" s="11" t="s">
        <v>411</v>
      </c>
      <c r="B9" s="11" t="s">
        <v>309</v>
      </c>
      <c r="C9" s="13">
        <v>0</v>
      </c>
      <c r="D9" s="13">
        <v>0</v>
      </c>
      <c r="E9" s="13">
        <v>0</v>
      </c>
      <c r="F9" s="13">
        <v>0</v>
      </c>
      <c r="G9" s="13">
        <v>0</v>
      </c>
      <c r="H9" s="13">
        <v>0</v>
      </c>
      <c r="I9" s="13">
        <v>0</v>
      </c>
      <c r="J9" s="13">
        <v>0</v>
      </c>
      <c r="K9" s="13">
        <v>0</v>
      </c>
      <c r="L9" s="13">
        <v>0</v>
      </c>
      <c r="M9" s="13">
        <v>0</v>
      </c>
      <c r="N9" s="13">
        <v>0</v>
      </c>
    </row>
    <row r="10" spans="1:14" ht="30" customHeight="1">
      <c r="A10" s="11" t="s">
        <v>412</v>
      </c>
      <c r="B10" s="11" t="s">
        <v>319</v>
      </c>
      <c r="C10" s="13">
        <v>0</v>
      </c>
      <c r="D10" s="13">
        <v>0</v>
      </c>
      <c r="E10" s="13">
        <v>0</v>
      </c>
      <c r="F10" s="13">
        <v>0</v>
      </c>
      <c r="G10" s="13">
        <v>0</v>
      </c>
      <c r="H10" s="13">
        <v>0</v>
      </c>
      <c r="I10" s="13">
        <v>0</v>
      </c>
      <c r="J10" s="13">
        <v>0</v>
      </c>
      <c r="K10" s="13">
        <v>0</v>
      </c>
      <c r="L10" s="13">
        <v>0</v>
      </c>
      <c r="M10" s="13">
        <v>0</v>
      </c>
      <c r="N10" s="13">
        <v>0</v>
      </c>
    </row>
    <row r="11" spans="1:14" ht="30" customHeight="1">
      <c r="A11" s="11" t="s">
        <v>413</v>
      </c>
      <c r="B11" s="11" t="s">
        <v>323</v>
      </c>
      <c r="C11" s="13">
        <v>300</v>
      </c>
      <c r="D11" s="13">
        <v>300</v>
      </c>
      <c r="E11" s="13">
        <v>300</v>
      </c>
      <c r="F11" s="13">
        <v>0</v>
      </c>
      <c r="G11" s="13">
        <v>0</v>
      </c>
      <c r="H11" s="13">
        <v>0</v>
      </c>
      <c r="I11" s="13">
        <v>0</v>
      </c>
      <c r="J11" s="13">
        <v>0</v>
      </c>
      <c r="K11" s="13">
        <v>0</v>
      </c>
      <c r="L11" s="13">
        <v>0</v>
      </c>
      <c r="M11" s="13">
        <v>0</v>
      </c>
      <c r="N11" s="13">
        <v>0</v>
      </c>
    </row>
    <row r="12" spans="1:14" ht="23.25" customHeight="1">
      <c r="A12" s="14" t="s">
        <v>414</v>
      </c>
      <c r="B12" s="15" t="s">
        <v>414</v>
      </c>
      <c r="C12" s="15" t="s">
        <v>414</v>
      </c>
      <c r="D12" s="15" t="s">
        <v>414</v>
      </c>
      <c r="E12" s="15" t="s">
        <v>414</v>
      </c>
      <c r="F12" s="15" t="s">
        <v>414</v>
      </c>
      <c r="G12" s="15" t="s">
        <v>414</v>
      </c>
      <c r="H12" s="15" t="s">
        <v>414</v>
      </c>
      <c r="I12" s="15" t="s">
        <v>414</v>
      </c>
      <c r="J12" s="15" t="s">
        <v>414</v>
      </c>
      <c r="K12" s="15" t="s">
        <v>414</v>
      </c>
      <c r="L12" s="15" t="s">
        <v>414</v>
      </c>
      <c r="M12" s="15" t="s">
        <v>414</v>
      </c>
      <c r="N12" s="15" t="s">
        <v>414</v>
      </c>
    </row>
    <row r="13" spans="1:14" ht="20.25" customHeight="1">
      <c r="A13" s="14" t="s">
        <v>415</v>
      </c>
      <c r="B13" s="15" t="s">
        <v>415</v>
      </c>
      <c r="C13" s="15" t="s">
        <v>415</v>
      </c>
      <c r="D13" s="15" t="s">
        <v>415</v>
      </c>
      <c r="E13" s="15" t="s">
        <v>415</v>
      </c>
      <c r="F13" s="15" t="s">
        <v>415</v>
      </c>
      <c r="G13" s="15" t="s">
        <v>415</v>
      </c>
      <c r="H13" s="15" t="s">
        <v>415</v>
      </c>
      <c r="I13" s="15" t="s">
        <v>415</v>
      </c>
      <c r="J13" s="15" t="s">
        <v>415</v>
      </c>
      <c r="K13" s="15" t="s">
        <v>415</v>
      </c>
      <c r="L13" s="15" t="s">
        <v>415</v>
      </c>
      <c r="M13" s="15" t="s">
        <v>415</v>
      </c>
      <c r="N13" s="15" t="s">
        <v>415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5" right="0.75" top="1" bottom="1" header="0.5" footer="0.5"/>
  <pageSetup fitToHeight="1" fitToWidth="1" horizontalDpi="300" verticalDpi="300" orientation="landscape"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17"/>
  <sheetViews>
    <sheetView workbookViewId="0" topLeftCell="A1">
      <selection activeCell="A9" sqref="A9:IV9"/>
    </sheetView>
  </sheetViews>
  <sheetFormatPr defaultColWidth="9.140625" defaultRowHeight="12.75"/>
  <cols>
    <col min="1" max="3" width="3.7109375" style="0" customWidth="1"/>
    <col min="4" max="4" width="30.140625" style="0" customWidth="1"/>
    <col min="5" max="11" width="13.7109375" style="0" customWidth="1"/>
  </cols>
  <sheetData>
    <row r="1" spans="1:11" ht="21.75" customHeight="1">
      <c r="A1" s="28" t="s">
        <v>56</v>
      </c>
      <c r="B1" s="29"/>
      <c r="C1" s="29"/>
      <c r="D1" s="29"/>
      <c r="E1" s="29"/>
      <c r="F1" s="30"/>
      <c r="G1" s="29"/>
      <c r="H1" s="29"/>
      <c r="I1" s="29"/>
      <c r="J1" s="29"/>
      <c r="K1" s="29"/>
    </row>
    <row r="2" spans="1:11" ht="33.75" customHeight="1">
      <c r="A2" s="31" t="s">
        <v>57</v>
      </c>
      <c r="B2" s="31"/>
      <c r="C2" s="31"/>
      <c r="D2" s="31"/>
      <c r="E2" s="31"/>
      <c r="F2" s="31"/>
      <c r="G2" s="31"/>
      <c r="H2" s="31"/>
      <c r="I2" s="31"/>
      <c r="J2" s="31"/>
      <c r="K2" s="31"/>
    </row>
    <row r="3" spans="1:11" ht="21" customHeight="1">
      <c r="A3" s="32" t="s">
        <v>2</v>
      </c>
      <c r="B3" s="33"/>
      <c r="C3" s="33"/>
      <c r="D3" s="33"/>
      <c r="E3" s="33"/>
      <c r="F3" s="34" t="s">
        <v>3</v>
      </c>
      <c r="G3" s="33"/>
      <c r="H3" s="33"/>
      <c r="I3" s="33"/>
      <c r="J3" s="33"/>
      <c r="K3" s="35" t="s">
        <v>4</v>
      </c>
    </row>
    <row r="4" spans="1:11" ht="21" customHeight="1">
      <c r="A4" s="84" t="s">
        <v>58</v>
      </c>
      <c r="B4" s="65" t="s">
        <v>7</v>
      </c>
      <c r="C4" s="65" t="s">
        <v>7</v>
      </c>
      <c r="D4" s="65" t="s">
        <v>7</v>
      </c>
      <c r="E4" s="76" t="s">
        <v>40</v>
      </c>
      <c r="F4" s="76" t="s">
        <v>59</v>
      </c>
      <c r="G4" s="76" t="s">
        <v>60</v>
      </c>
      <c r="H4" s="76" t="s">
        <v>61</v>
      </c>
      <c r="I4" s="76" t="s">
        <v>62</v>
      </c>
      <c r="J4" s="76" t="s">
        <v>63</v>
      </c>
      <c r="K4" s="77" t="s">
        <v>64</v>
      </c>
    </row>
    <row r="5" spans="1:11" ht="15" customHeight="1">
      <c r="A5" s="78" t="s">
        <v>65</v>
      </c>
      <c r="B5" s="79" t="s">
        <v>65</v>
      </c>
      <c r="C5" s="79" t="s">
        <v>65</v>
      </c>
      <c r="D5" s="40" t="s">
        <v>66</v>
      </c>
      <c r="E5" s="79" t="s">
        <v>40</v>
      </c>
      <c r="F5" s="79" t="s">
        <v>59</v>
      </c>
      <c r="G5" s="79" t="s">
        <v>60</v>
      </c>
      <c r="H5" s="79" t="s">
        <v>61</v>
      </c>
      <c r="I5" s="79" t="s">
        <v>62</v>
      </c>
      <c r="J5" s="79" t="s">
        <v>63</v>
      </c>
      <c r="K5" s="80" t="s">
        <v>64</v>
      </c>
    </row>
    <row r="6" spans="1:11" ht="15" customHeight="1">
      <c r="A6" s="78" t="s">
        <v>65</v>
      </c>
      <c r="B6" s="79" t="s">
        <v>65</v>
      </c>
      <c r="C6" s="79" t="s">
        <v>65</v>
      </c>
      <c r="D6" s="40" t="s">
        <v>66</v>
      </c>
      <c r="E6" s="79" t="s">
        <v>40</v>
      </c>
      <c r="F6" s="79" t="s">
        <v>59</v>
      </c>
      <c r="G6" s="79" t="s">
        <v>60</v>
      </c>
      <c r="H6" s="79" t="s">
        <v>61</v>
      </c>
      <c r="I6" s="79" t="s">
        <v>62</v>
      </c>
      <c r="J6" s="79" t="s">
        <v>63</v>
      </c>
      <c r="K6" s="80" t="s">
        <v>64</v>
      </c>
    </row>
    <row r="7" spans="1:11" ht="15" customHeight="1">
      <c r="A7" s="78" t="s">
        <v>65</v>
      </c>
      <c r="B7" s="79" t="s">
        <v>65</v>
      </c>
      <c r="C7" s="79" t="s">
        <v>65</v>
      </c>
      <c r="D7" s="40" t="s">
        <v>66</v>
      </c>
      <c r="E7" s="79" t="s">
        <v>40</v>
      </c>
      <c r="F7" s="79" t="s">
        <v>59</v>
      </c>
      <c r="G7" s="79" t="s">
        <v>60</v>
      </c>
      <c r="H7" s="79" t="s">
        <v>61</v>
      </c>
      <c r="I7" s="79" t="s">
        <v>62</v>
      </c>
      <c r="J7" s="79" t="s">
        <v>63</v>
      </c>
      <c r="K7" s="80" t="s">
        <v>64</v>
      </c>
    </row>
    <row r="8" spans="1:11" ht="24" customHeight="1">
      <c r="A8" s="39" t="s">
        <v>67</v>
      </c>
      <c r="B8" s="40" t="s">
        <v>68</v>
      </c>
      <c r="C8" s="40" t="s">
        <v>69</v>
      </c>
      <c r="D8" s="67" t="s">
        <v>70</v>
      </c>
      <c r="E8" s="45">
        <v>488.86</v>
      </c>
      <c r="F8" s="45">
        <v>488.86</v>
      </c>
      <c r="G8" s="45">
        <v>0</v>
      </c>
      <c r="H8" s="45">
        <v>0</v>
      </c>
      <c r="I8" s="45">
        <v>0</v>
      </c>
      <c r="J8" s="45">
        <v>0</v>
      </c>
      <c r="K8" s="45">
        <v>0</v>
      </c>
    </row>
    <row r="9" spans="1:11" s="73" customFormat="1" ht="24" customHeight="1">
      <c r="A9" s="42">
        <v>2010301</v>
      </c>
      <c r="B9" s="43"/>
      <c r="C9" s="43"/>
      <c r="D9" s="81" t="s">
        <v>71</v>
      </c>
      <c r="E9" s="45">
        <v>158.77</v>
      </c>
      <c r="F9" s="45">
        <v>158.77</v>
      </c>
      <c r="G9" s="45">
        <v>0</v>
      </c>
      <c r="H9" s="45">
        <v>0</v>
      </c>
      <c r="I9" s="45">
        <v>0</v>
      </c>
      <c r="J9" s="45">
        <v>0</v>
      </c>
      <c r="K9" s="45">
        <v>0</v>
      </c>
    </row>
    <row r="10" spans="1:11" s="73" customFormat="1" ht="24" customHeight="1">
      <c r="A10" s="42">
        <v>2010350</v>
      </c>
      <c r="B10" s="43"/>
      <c r="C10" s="43"/>
      <c r="D10" s="81" t="s">
        <v>72</v>
      </c>
      <c r="E10" s="45">
        <v>26.14</v>
      </c>
      <c r="F10" s="45">
        <v>26.14</v>
      </c>
      <c r="G10" s="45">
        <v>0</v>
      </c>
      <c r="H10" s="45">
        <v>0</v>
      </c>
      <c r="I10" s="45">
        <v>0</v>
      </c>
      <c r="J10" s="45">
        <v>0</v>
      </c>
      <c r="K10" s="45">
        <v>0</v>
      </c>
    </row>
    <row r="11" spans="1:11" s="73" customFormat="1" ht="24" customHeight="1">
      <c r="A11" s="42">
        <v>2070199</v>
      </c>
      <c r="B11" s="43"/>
      <c r="C11" s="43"/>
      <c r="D11" s="81" t="s">
        <v>73</v>
      </c>
      <c r="E11" s="45">
        <v>246.08</v>
      </c>
      <c r="F11" s="45">
        <v>246.08</v>
      </c>
      <c r="G11" s="45">
        <v>0</v>
      </c>
      <c r="H11" s="45">
        <v>0</v>
      </c>
      <c r="I11" s="45">
        <v>0</v>
      </c>
      <c r="J11" s="45">
        <v>0</v>
      </c>
      <c r="K11" s="45">
        <v>0</v>
      </c>
    </row>
    <row r="12" spans="1:11" s="73" customFormat="1" ht="24" customHeight="1">
      <c r="A12" s="42">
        <v>2080501</v>
      </c>
      <c r="B12" s="43"/>
      <c r="C12" s="43"/>
      <c r="D12" s="81" t="s">
        <v>74</v>
      </c>
      <c r="E12" s="45">
        <v>6.65</v>
      </c>
      <c r="F12" s="45">
        <v>6.65</v>
      </c>
      <c r="G12" s="45">
        <v>0</v>
      </c>
      <c r="H12" s="45">
        <v>0</v>
      </c>
      <c r="I12" s="45">
        <v>0</v>
      </c>
      <c r="J12" s="45">
        <v>0</v>
      </c>
      <c r="K12" s="45">
        <v>0</v>
      </c>
    </row>
    <row r="13" spans="1:11" s="73" customFormat="1" ht="24" customHeight="1">
      <c r="A13" s="42">
        <v>2080502</v>
      </c>
      <c r="B13" s="43"/>
      <c r="C13" s="43"/>
      <c r="D13" s="81" t="s">
        <v>75</v>
      </c>
      <c r="E13" s="45">
        <v>3.12</v>
      </c>
      <c r="F13" s="45">
        <v>3.12</v>
      </c>
      <c r="G13" s="45">
        <v>0</v>
      </c>
      <c r="H13" s="45">
        <v>0</v>
      </c>
      <c r="I13" s="45">
        <v>0</v>
      </c>
      <c r="J13" s="45">
        <v>0</v>
      </c>
      <c r="K13" s="45">
        <v>0</v>
      </c>
    </row>
    <row r="14" spans="1:11" s="73" customFormat="1" ht="24" customHeight="1">
      <c r="A14" s="42">
        <v>2080505</v>
      </c>
      <c r="B14" s="43"/>
      <c r="C14" s="43"/>
      <c r="D14" s="81" t="s">
        <v>76</v>
      </c>
      <c r="E14" s="45">
        <v>21.57</v>
      </c>
      <c r="F14" s="45">
        <v>21.57</v>
      </c>
      <c r="G14" s="45">
        <v>0</v>
      </c>
      <c r="H14" s="45">
        <v>0</v>
      </c>
      <c r="I14" s="45">
        <v>0</v>
      </c>
      <c r="J14" s="45">
        <v>0</v>
      </c>
      <c r="K14" s="45">
        <v>0</v>
      </c>
    </row>
    <row r="15" spans="1:11" s="73" customFormat="1" ht="24" customHeight="1">
      <c r="A15" s="42">
        <v>2210201</v>
      </c>
      <c r="B15" s="43"/>
      <c r="C15" s="43"/>
      <c r="D15" s="81" t="s">
        <v>77</v>
      </c>
      <c r="E15" s="45">
        <v>16.38</v>
      </c>
      <c r="F15" s="45">
        <v>16.38</v>
      </c>
      <c r="G15" s="45">
        <v>0</v>
      </c>
      <c r="H15" s="45">
        <v>0</v>
      </c>
      <c r="I15" s="45">
        <v>0</v>
      </c>
      <c r="J15" s="45">
        <v>0</v>
      </c>
      <c r="K15" s="45">
        <v>0</v>
      </c>
    </row>
    <row r="16" spans="1:11" s="73" customFormat="1" ht="24" customHeight="1">
      <c r="A16" s="42">
        <v>2210202</v>
      </c>
      <c r="B16" s="43"/>
      <c r="C16" s="43"/>
      <c r="D16" s="81" t="s">
        <v>78</v>
      </c>
      <c r="E16" s="45">
        <v>4.39</v>
      </c>
      <c r="F16" s="45">
        <v>4.39</v>
      </c>
      <c r="G16" s="45">
        <v>0</v>
      </c>
      <c r="H16" s="45">
        <v>0</v>
      </c>
      <c r="I16" s="45">
        <v>0</v>
      </c>
      <c r="J16" s="45">
        <v>0</v>
      </c>
      <c r="K16" s="45">
        <v>0</v>
      </c>
    </row>
    <row r="17" spans="1:11" s="73" customFormat="1" ht="24" customHeight="1">
      <c r="A17" s="42">
        <v>2210203</v>
      </c>
      <c r="B17" s="43"/>
      <c r="C17" s="43"/>
      <c r="D17" s="81" t="s">
        <v>79</v>
      </c>
      <c r="E17" s="45">
        <v>5.76</v>
      </c>
      <c r="F17" s="45">
        <v>5.76</v>
      </c>
      <c r="G17" s="45">
        <v>0</v>
      </c>
      <c r="H17" s="45">
        <v>0</v>
      </c>
      <c r="I17" s="45">
        <v>0</v>
      </c>
      <c r="J17" s="45">
        <v>0</v>
      </c>
      <c r="K17" s="45">
        <v>0</v>
      </c>
    </row>
  </sheetData>
  <sheetProtection/>
  <mergeCells count="20">
    <mergeCell ref="A2:K2"/>
    <mergeCell ref="A4:D4"/>
    <mergeCell ref="A9:C9"/>
    <mergeCell ref="A10:C10"/>
    <mergeCell ref="A11:C11"/>
    <mergeCell ref="A12:C12"/>
    <mergeCell ref="A13:C13"/>
    <mergeCell ref="A14:C14"/>
    <mergeCell ref="A15:C15"/>
    <mergeCell ref="A16:C16"/>
    <mergeCell ref="A17:C17"/>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17"/>
  <sheetViews>
    <sheetView workbookViewId="0" topLeftCell="A1">
      <selection activeCell="E8" sqref="E8"/>
    </sheetView>
  </sheetViews>
  <sheetFormatPr defaultColWidth="9.140625" defaultRowHeight="12.75"/>
  <cols>
    <col min="1" max="3" width="3.140625" style="0" customWidth="1"/>
    <col min="4" max="4" width="34.00390625" style="0" customWidth="1"/>
    <col min="5" max="10" width="15.00390625" style="0" customWidth="1"/>
  </cols>
  <sheetData>
    <row r="1" spans="1:10" ht="15" customHeight="1">
      <c r="A1" s="28" t="s">
        <v>80</v>
      </c>
      <c r="B1" s="29"/>
      <c r="C1" s="29"/>
      <c r="D1" s="29"/>
      <c r="E1" s="30"/>
      <c r="F1" s="29"/>
      <c r="G1" s="29"/>
      <c r="H1" s="29"/>
      <c r="I1" s="29"/>
      <c r="J1" s="29"/>
    </row>
    <row r="2" spans="1:10" ht="32.25" customHeight="1">
      <c r="A2" s="31" t="s">
        <v>81</v>
      </c>
      <c r="B2" s="31"/>
      <c r="C2" s="31"/>
      <c r="D2" s="31"/>
      <c r="E2" s="31"/>
      <c r="F2" s="31"/>
      <c r="G2" s="31"/>
      <c r="H2" s="31"/>
      <c r="I2" s="31"/>
      <c r="J2" s="31"/>
    </row>
    <row r="3" spans="1:10" ht="21" customHeight="1">
      <c r="A3" s="32" t="s">
        <v>2</v>
      </c>
      <c r="B3" s="33"/>
      <c r="C3" s="33"/>
      <c r="D3" s="33"/>
      <c r="E3" s="34" t="s">
        <v>3</v>
      </c>
      <c r="F3" s="33"/>
      <c r="G3" s="33"/>
      <c r="H3" s="33"/>
      <c r="I3" s="33"/>
      <c r="J3" s="35" t="s">
        <v>4</v>
      </c>
    </row>
    <row r="4" spans="1:10" ht="15" customHeight="1">
      <c r="A4" s="84" t="s">
        <v>82</v>
      </c>
      <c r="B4" s="65" t="s">
        <v>7</v>
      </c>
      <c r="C4" s="65" t="s">
        <v>7</v>
      </c>
      <c r="D4" s="65" t="s">
        <v>7</v>
      </c>
      <c r="E4" s="76" t="s">
        <v>41</v>
      </c>
      <c r="F4" s="76" t="s">
        <v>83</v>
      </c>
      <c r="G4" s="76" t="s">
        <v>84</v>
      </c>
      <c r="H4" s="76" t="s">
        <v>85</v>
      </c>
      <c r="I4" s="76" t="s">
        <v>86</v>
      </c>
      <c r="J4" s="77" t="s">
        <v>87</v>
      </c>
    </row>
    <row r="5" spans="1:10" ht="20.25" customHeight="1">
      <c r="A5" s="78" t="s">
        <v>65</v>
      </c>
      <c r="B5" s="79" t="s">
        <v>65</v>
      </c>
      <c r="C5" s="79" t="s">
        <v>65</v>
      </c>
      <c r="D5" s="40" t="s">
        <v>66</v>
      </c>
      <c r="E5" s="79" t="s">
        <v>41</v>
      </c>
      <c r="F5" s="79" t="s">
        <v>83</v>
      </c>
      <c r="G5" s="79" t="s">
        <v>84</v>
      </c>
      <c r="H5" s="79" t="s">
        <v>85</v>
      </c>
      <c r="I5" s="79" t="s">
        <v>86</v>
      </c>
      <c r="J5" s="80" t="s">
        <v>87</v>
      </c>
    </row>
    <row r="6" spans="1:10" ht="20.25" customHeight="1">
      <c r="A6" s="78" t="s">
        <v>65</v>
      </c>
      <c r="B6" s="79" t="s">
        <v>65</v>
      </c>
      <c r="C6" s="79" t="s">
        <v>65</v>
      </c>
      <c r="D6" s="40" t="s">
        <v>66</v>
      </c>
      <c r="E6" s="79" t="s">
        <v>41</v>
      </c>
      <c r="F6" s="79" t="s">
        <v>83</v>
      </c>
      <c r="G6" s="79" t="s">
        <v>84</v>
      </c>
      <c r="H6" s="79" t="s">
        <v>85</v>
      </c>
      <c r="I6" s="79" t="s">
        <v>86</v>
      </c>
      <c r="J6" s="80" t="s">
        <v>87</v>
      </c>
    </row>
    <row r="7" spans="1:10" ht="20.25" customHeight="1">
      <c r="A7" s="78" t="s">
        <v>65</v>
      </c>
      <c r="B7" s="79" t="s">
        <v>65</v>
      </c>
      <c r="C7" s="79" t="s">
        <v>65</v>
      </c>
      <c r="D7" s="40" t="s">
        <v>66</v>
      </c>
      <c r="E7" s="79" t="s">
        <v>41</v>
      </c>
      <c r="F7" s="79" t="s">
        <v>83</v>
      </c>
      <c r="G7" s="79" t="s">
        <v>84</v>
      </c>
      <c r="H7" s="79" t="s">
        <v>85</v>
      </c>
      <c r="I7" s="79" t="s">
        <v>86</v>
      </c>
      <c r="J7" s="80" t="s">
        <v>87</v>
      </c>
    </row>
    <row r="8" spans="1:10" ht="24.75" customHeight="1">
      <c r="A8" s="39" t="s">
        <v>67</v>
      </c>
      <c r="B8" s="40" t="s">
        <v>68</v>
      </c>
      <c r="C8" s="40" t="s">
        <v>69</v>
      </c>
      <c r="D8" s="40" t="s">
        <v>70</v>
      </c>
      <c r="E8" s="45">
        <v>444.59</v>
      </c>
      <c r="F8" s="45">
        <v>245.49</v>
      </c>
      <c r="G8" s="45">
        <v>199.09</v>
      </c>
      <c r="H8" s="45">
        <v>0</v>
      </c>
      <c r="I8" s="45">
        <v>0</v>
      </c>
      <c r="J8" s="45">
        <v>0</v>
      </c>
    </row>
    <row r="9" spans="1:12" s="73" customFormat="1" ht="24" customHeight="1">
      <c r="A9" s="42">
        <v>2010301</v>
      </c>
      <c r="B9" s="43"/>
      <c r="C9" s="43"/>
      <c r="D9" s="81" t="s">
        <v>71</v>
      </c>
      <c r="E9" s="45">
        <v>162.47</v>
      </c>
      <c r="F9" s="45">
        <v>162.47</v>
      </c>
      <c r="G9" s="45">
        <v>0</v>
      </c>
      <c r="H9" s="45">
        <v>0</v>
      </c>
      <c r="I9" s="45">
        <v>0</v>
      </c>
      <c r="J9" s="45">
        <v>0</v>
      </c>
      <c r="K9"/>
      <c r="L9"/>
    </row>
    <row r="10" spans="1:12" s="73" customFormat="1" ht="24" customHeight="1">
      <c r="A10" s="42">
        <v>2010350</v>
      </c>
      <c r="B10" s="43"/>
      <c r="C10" s="43"/>
      <c r="D10" s="81" t="s">
        <v>72</v>
      </c>
      <c r="E10" s="45">
        <v>26.14</v>
      </c>
      <c r="F10" s="45">
        <v>26.14</v>
      </c>
      <c r="G10" s="45">
        <v>0</v>
      </c>
      <c r="H10" s="45">
        <v>0</v>
      </c>
      <c r="I10" s="45">
        <v>0</v>
      </c>
      <c r="J10" s="45">
        <v>0</v>
      </c>
      <c r="K10"/>
      <c r="L10"/>
    </row>
    <row r="11" spans="1:12" s="73" customFormat="1" ht="24" customHeight="1">
      <c r="A11" s="42">
        <v>2070199</v>
      </c>
      <c r="B11" s="43"/>
      <c r="C11" s="43"/>
      <c r="D11" s="81" t="s">
        <v>73</v>
      </c>
      <c r="E11" s="45">
        <v>199.09</v>
      </c>
      <c r="F11" s="45">
        <v>0</v>
      </c>
      <c r="G11" s="45">
        <v>199.09</v>
      </c>
      <c r="H11" s="45">
        <v>0</v>
      </c>
      <c r="I11" s="45">
        <v>0</v>
      </c>
      <c r="J11" s="45">
        <v>0</v>
      </c>
      <c r="K11"/>
      <c r="L11"/>
    </row>
    <row r="12" spans="1:12" s="73" customFormat="1" ht="24" customHeight="1">
      <c r="A12" s="42">
        <v>2080501</v>
      </c>
      <c r="B12" s="43"/>
      <c r="C12" s="43"/>
      <c r="D12" s="81" t="s">
        <v>74</v>
      </c>
      <c r="E12" s="45">
        <v>6.65</v>
      </c>
      <c r="F12" s="45">
        <v>6.65</v>
      </c>
      <c r="G12" s="45">
        <v>0</v>
      </c>
      <c r="H12" s="45">
        <v>0</v>
      </c>
      <c r="I12" s="45">
        <v>0</v>
      </c>
      <c r="J12" s="45">
        <v>0</v>
      </c>
      <c r="K12"/>
      <c r="L12"/>
    </row>
    <row r="13" spans="1:12" s="73" customFormat="1" ht="24" customHeight="1">
      <c r="A13" s="42">
        <v>2080502</v>
      </c>
      <c r="B13" s="43"/>
      <c r="C13" s="43"/>
      <c r="D13" s="81" t="s">
        <v>75</v>
      </c>
      <c r="E13" s="45">
        <v>2.27</v>
      </c>
      <c r="F13" s="45">
        <v>2.27</v>
      </c>
      <c r="G13" s="45">
        <v>0</v>
      </c>
      <c r="H13" s="45">
        <v>0</v>
      </c>
      <c r="I13" s="45">
        <v>0</v>
      </c>
      <c r="J13" s="45">
        <v>0</v>
      </c>
      <c r="K13"/>
      <c r="L13"/>
    </row>
    <row r="14" spans="1:12" s="73" customFormat="1" ht="24" customHeight="1">
      <c r="A14" s="42">
        <v>2080505</v>
      </c>
      <c r="B14" s="43"/>
      <c r="C14" s="43"/>
      <c r="D14" s="43" t="s">
        <v>76</v>
      </c>
      <c r="E14" s="45">
        <v>21.57</v>
      </c>
      <c r="F14" s="45">
        <v>21.57</v>
      </c>
      <c r="G14" s="45">
        <v>0</v>
      </c>
      <c r="H14" s="45">
        <v>0</v>
      </c>
      <c r="I14" s="45">
        <v>0</v>
      </c>
      <c r="J14" s="45">
        <v>0</v>
      </c>
      <c r="K14"/>
      <c r="L14"/>
    </row>
    <row r="15" spans="1:12" s="73" customFormat="1" ht="24" customHeight="1">
      <c r="A15" s="42">
        <v>2210201</v>
      </c>
      <c r="B15" s="43"/>
      <c r="C15" s="43"/>
      <c r="D15" s="81" t="s">
        <v>77</v>
      </c>
      <c r="E15" s="45">
        <v>16.24</v>
      </c>
      <c r="F15" s="45">
        <v>16.24</v>
      </c>
      <c r="G15" s="45">
        <v>0</v>
      </c>
      <c r="H15" s="45">
        <v>0</v>
      </c>
      <c r="I15" s="45">
        <v>0</v>
      </c>
      <c r="J15" s="45">
        <v>0</v>
      </c>
      <c r="K15"/>
      <c r="L15"/>
    </row>
    <row r="16" spans="1:12" s="73" customFormat="1" ht="24" customHeight="1">
      <c r="A16" s="42">
        <v>2210202</v>
      </c>
      <c r="B16" s="43"/>
      <c r="C16" s="43"/>
      <c r="D16" s="81" t="s">
        <v>78</v>
      </c>
      <c r="E16" s="45">
        <v>4.39</v>
      </c>
      <c r="F16" s="45">
        <v>4.39</v>
      </c>
      <c r="G16" s="45">
        <v>0</v>
      </c>
      <c r="H16" s="45">
        <v>0</v>
      </c>
      <c r="I16" s="45">
        <v>0</v>
      </c>
      <c r="J16" s="45">
        <v>0</v>
      </c>
      <c r="K16"/>
      <c r="L16"/>
    </row>
    <row r="17" spans="1:12" s="73" customFormat="1" ht="24" customHeight="1">
      <c r="A17" s="42">
        <v>2210203</v>
      </c>
      <c r="B17" s="43"/>
      <c r="C17" s="43"/>
      <c r="D17" s="81" t="s">
        <v>79</v>
      </c>
      <c r="E17" s="45">
        <v>5.76</v>
      </c>
      <c r="F17" s="45">
        <v>5.76</v>
      </c>
      <c r="G17" s="45">
        <v>0</v>
      </c>
      <c r="H17" s="45">
        <v>0</v>
      </c>
      <c r="I17" s="45">
        <v>0</v>
      </c>
      <c r="J17" s="45">
        <v>0</v>
      </c>
      <c r="K17"/>
      <c r="L17"/>
    </row>
  </sheetData>
  <sheetProtection/>
  <mergeCells count="19">
    <mergeCell ref="A2:J2"/>
    <mergeCell ref="A4:D4"/>
    <mergeCell ref="A9:C9"/>
    <mergeCell ref="A10:C10"/>
    <mergeCell ref="A11:C11"/>
    <mergeCell ref="A12:C12"/>
    <mergeCell ref="A13:C13"/>
    <mergeCell ref="A14:C14"/>
    <mergeCell ref="A15:C15"/>
    <mergeCell ref="A16:C16"/>
    <mergeCell ref="A17:C17"/>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scale="7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27">
      <selection activeCell="D37" sqref="D37"/>
    </sheetView>
  </sheetViews>
  <sheetFormatPr defaultColWidth="9.140625" defaultRowHeight="12.75"/>
  <cols>
    <col min="1" max="1" width="32.140625" style="0" customWidth="1"/>
    <col min="2" max="2" width="17.140625" style="0" customWidth="1"/>
    <col min="3" max="3" width="32.140625" style="0" customWidth="1"/>
    <col min="4" max="6" width="17.140625" style="0" customWidth="1"/>
  </cols>
  <sheetData>
    <row r="1" spans="1:6" ht="27.75" customHeight="1">
      <c r="A1" s="28" t="s">
        <v>88</v>
      </c>
      <c r="B1" s="29"/>
      <c r="C1" s="30"/>
      <c r="D1" s="29"/>
      <c r="E1" s="29"/>
      <c r="F1" s="29"/>
    </row>
    <row r="2" spans="1:6" s="82" customFormat="1" ht="36.75" customHeight="1">
      <c r="A2" s="83" t="s">
        <v>89</v>
      </c>
      <c r="B2" s="83"/>
      <c r="C2" s="83"/>
      <c r="D2" s="83"/>
      <c r="E2" s="83"/>
      <c r="F2" s="83"/>
    </row>
    <row r="3" spans="1:6" ht="24" customHeight="1">
      <c r="A3" s="32" t="s">
        <v>2</v>
      </c>
      <c r="B3" s="33"/>
      <c r="C3" s="34" t="s">
        <v>3</v>
      </c>
      <c r="D3" s="33"/>
      <c r="E3" s="33"/>
      <c r="F3" s="35" t="s">
        <v>4</v>
      </c>
    </row>
    <row r="4" spans="1:6" ht="30" customHeight="1">
      <c r="A4" s="84" t="s">
        <v>90</v>
      </c>
      <c r="B4" s="65" t="s">
        <v>90</v>
      </c>
      <c r="C4" s="65" t="s">
        <v>91</v>
      </c>
      <c r="D4" s="65" t="s">
        <v>91</v>
      </c>
      <c r="E4" s="65" t="s">
        <v>91</v>
      </c>
      <c r="F4" s="85" t="s">
        <v>91</v>
      </c>
    </row>
    <row r="5" spans="1:6" ht="15" customHeight="1">
      <c r="A5" s="86" t="s">
        <v>92</v>
      </c>
      <c r="B5" s="67" t="s">
        <v>8</v>
      </c>
      <c r="C5" s="67" t="s">
        <v>93</v>
      </c>
      <c r="D5" s="67" t="s">
        <v>8</v>
      </c>
      <c r="E5" s="79" t="s">
        <v>94</v>
      </c>
      <c r="F5" s="80" t="s">
        <v>95</v>
      </c>
    </row>
    <row r="6" spans="1:6" ht="15" customHeight="1">
      <c r="A6" s="86" t="s">
        <v>92</v>
      </c>
      <c r="B6" s="67" t="s">
        <v>8</v>
      </c>
      <c r="C6" s="67" t="s">
        <v>93</v>
      </c>
      <c r="D6" s="67" t="s">
        <v>8</v>
      </c>
      <c r="E6" s="79" t="s">
        <v>94</v>
      </c>
      <c r="F6" s="80" t="s">
        <v>95</v>
      </c>
    </row>
    <row r="7" spans="1:6" ht="25.5" customHeight="1">
      <c r="A7" s="87" t="s">
        <v>96</v>
      </c>
      <c r="B7" s="45">
        <v>488.86</v>
      </c>
      <c r="C7" s="70" t="s">
        <v>11</v>
      </c>
      <c r="D7" s="45">
        <v>188.61</v>
      </c>
      <c r="E7" s="45">
        <v>188.61</v>
      </c>
      <c r="F7" s="44">
        <v>0</v>
      </c>
    </row>
    <row r="8" spans="1:6" ht="25.5" customHeight="1">
      <c r="A8" s="87" t="s">
        <v>97</v>
      </c>
      <c r="B8" s="45">
        <v>0</v>
      </c>
      <c r="C8" s="70" t="s">
        <v>13</v>
      </c>
      <c r="D8" s="45">
        <v>0</v>
      </c>
      <c r="E8" s="45">
        <v>0</v>
      </c>
      <c r="F8" s="44">
        <v>0</v>
      </c>
    </row>
    <row r="9" spans="1:6" ht="25.5" customHeight="1">
      <c r="A9" s="87"/>
      <c r="B9" s="88"/>
      <c r="C9" s="70" t="s">
        <v>15</v>
      </c>
      <c r="D9" s="45">
        <v>0</v>
      </c>
      <c r="E9" s="45">
        <v>0</v>
      </c>
      <c r="F9" s="44">
        <v>0</v>
      </c>
    </row>
    <row r="10" spans="1:6" ht="25.5" customHeight="1">
      <c r="A10" s="87"/>
      <c r="B10" s="88"/>
      <c r="C10" s="70" t="s">
        <v>17</v>
      </c>
      <c r="D10" s="45">
        <v>0</v>
      </c>
      <c r="E10" s="45">
        <v>0</v>
      </c>
      <c r="F10" s="44">
        <v>0</v>
      </c>
    </row>
    <row r="11" spans="1:6" ht="25.5" customHeight="1">
      <c r="A11" s="87"/>
      <c r="B11" s="88"/>
      <c r="C11" s="70" t="s">
        <v>19</v>
      </c>
      <c r="D11" s="45">
        <v>0</v>
      </c>
      <c r="E11" s="45">
        <v>0</v>
      </c>
      <c r="F11" s="44">
        <v>0</v>
      </c>
    </row>
    <row r="12" spans="1:6" ht="25.5" customHeight="1">
      <c r="A12" s="87"/>
      <c r="B12" s="88"/>
      <c r="C12" s="70" t="s">
        <v>21</v>
      </c>
      <c r="D12" s="45">
        <v>0</v>
      </c>
      <c r="E12" s="45">
        <v>0</v>
      </c>
      <c r="F12" s="44">
        <v>0</v>
      </c>
    </row>
    <row r="13" spans="1:6" ht="25.5" customHeight="1">
      <c r="A13" s="87"/>
      <c r="B13" s="88"/>
      <c r="C13" s="70" t="s">
        <v>23</v>
      </c>
      <c r="D13" s="45">
        <v>199.09</v>
      </c>
      <c r="E13" s="45">
        <v>199.09</v>
      </c>
      <c r="F13" s="44">
        <v>0</v>
      </c>
    </row>
    <row r="14" spans="1:6" ht="25.5" customHeight="1">
      <c r="A14" s="87"/>
      <c r="B14" s="88"/>
      <c r="C14" s="70" t="s">
        <v>24</v>
      </c>
      <c r="D14" s="45">
        <v>30.49</v>
      </c>
      <c r="E14" s="45">
        <v>30.49</v>
      </c>
      <c r="F14" s="44">
        <v>0</v>
      </c>
    </row>
    <row r="15" spans="1:6" ht="25.5" customHeight="1">
      <c r="A15" s="87"/>
      <c r="B15" s="88"/>
      <c r="C15" s="70" t="s">
        <v>25</v>
      </c>
      <c r="D15" s="45">
        <v>0</v>
      </c>
      <c r="E15" s="45">
        <v>0</v>
      </c>
      <c r="F15" s="44">
        <v>0</v>
      </c>
    </row>
    <row r="16" spans="1:6" ht="25.5" customHeight="1">
      <c r="A16" s="87"/>
      <c r="B16" s="88"/>
      <c r="C16" s="70" t="s">
        <v>26</v>
      </c>
      <c r="D16" s="45">
        <v>0</v>
      </c>
      <c r="E16" s="45">
        <v>0</v>
      </c>
      <c r="F16" s="44">
        <v>0</v>
      </c>
    </row>
    <row r="17" spans="1:6" ht="25.5" customHeight="1">
      <c r="A17" s="87"/>
      <c r="B17" s="88"/>
      <c r="C17" s="70" t="s">
        <v>27</v>
      </c>
      <c r="D17" s="45">
        <v>0</v>
      </c>
      <c r="E17" s="45">
        <v>0</v>
      </c>
      <c r="F17" s="44">
        <v>0</v>
      </c>
    </row>
    <row r="18" spans="1:6" ht="25.5" customHeight="1">
      <c r="A18" s="87"/>
      <c r="B18" s="88"/>
      <c r="C18" s="70" t="s">
        <v>28</v>
      </c>
      <c r="D18" s="45">
        <v>0</v>
      </c>
      <c r="E18" s="45">
        <v>0</v>
      </c>
      <c r="F18" s="44">
        <v>0</v>
      </c>
    </row>
    <row r="19" spans="1:6" ht="25.5" customHeight="1">
      <c r="A19" s="87"/>
      <c r="B19" s="88"/>
      <c r="C19" s="70" t="s">
        <v>29</v>
      </c>
      <c r="D19" s="45">
        <v>0</v>
      </c>
      <c r="E19" s="45">
        <v>0</v>
      </c>
      <c r="F19" s="44">
        <v>0</v>
      </c>
    </row>
    <row r="20" spans="1:6" ht="25.5" customHeight="1">
      <c r="A20" s="87"/>
      <c r="B20" s="88"/>
      <c r="C20" s="70" t="s">
        <v>30</v>
      </c>
      <c r="D20" s="45">
        <v>0</v>
      </c>
      <c r="E20" s="45">
        <v>0</v>
      </c>
      <c r="F20" s="44">
        <v>0</v>
      </c>
    </row>
    <row r="21" spans="1:6" ht="25.5" customHeight="1">
      <c r="A21" s="87"/>
      <c r="B21" s="88"/>
      <c r="C21" s="70" t="s">
        <v>31</v>
      </c>
      <c r="D21" s="45">
        <v>0</v>
      </c>
      <c r="E21" s="45">
        <v>0</v>
      </c>
      <c r="F21" s="44">
        <v>0</v>
      </c>
    </row>
    <row r="22" spans="1:6" ht="25.5" customHeight="1">
      <c r="A22" s="87"/>
      <c r="B22" s="88"/>
      <c r="C22" s="70" t="s">
        <v>32</v>
      </c>
      <c r="D22" s="45">
        <v>0</v>
      </c>
      <c r="E22" s="45">
        <v>0</v>
      </c>
      <c r="F22" s="44">
        <v>0</v>
      </c>
    </row>
    <row r="23" spans="1:6" ht="25.5" customHeight="1">
      <c r="A23" s="87"/>
      <c r="B23" s="88"/>
      <c r="C23" s="70" t="s">
        <v>33</v>
      </c>
      <c r="D23" s="45">
        <v>0</v>
      </c>
      <c r="E23" s="45">
        <v>0</v>
      </c>
      <c r="F23" s="44">
        <v>0</v>
      </c>
    </row>
    <row r="24" spans="1:6" ht="25.5" customHeight="1">
      <c r="A24" s="87"/>
      <c r="B24" s="88"/>
      <c r="C24" s="70" t="s">
        <v>34</v>
      </c>
      <c r="D24" s="45">
        <v>0</v>
      </c>
      <c r="E24" s="45">
        <v>0</v>
      </c>
      <c r="F24" s="44">
        <v>0</v>
      </c>
    </row>
    <row r="25" spans="1:6" ht="25.5" customHeight="1">
      <c r="A25" s="87"/>
      <c r="B25" s="88"/>
      <c r="C25" s="70" t="s">
        <v>35</v>
      </c>
      <c r="D25" s="45">
        <v>26.39</v>
      </c>
      <c r="E25" s="45">
        <v>26.39</v>
      </c>
      <c r="F25" s="44">
        <v>0</v>
      </c>
    </row>
    <row r="26" spans="1:6" ht="25.5" customHeight="1">
      <c r="A26" s="87"/>
      <c r="B26" s="88"/>
      <c r="C26" s="70" t="s">
        <v>36</v>
      </c>
      <c r="D26" s="45">
        <v>0</v>
      </c>
      <c r="E26" s="45">
        <v>0</v>
      </c>
      <c r="F26" s="44">
        <v>0</v>
      </c>
    </row>
    <row r="27" spans="1:6" ht="25.5" customHeight="1">
      <c r="A27" s="87"/>
      <c r="B27" s="88"/>
      <c r="C27" s="70" t="s">
        <v>37</v>
      </c>
      <c r="D27" s="45">
        <v>0</v>
      </c>
      <c r="E27" s="45">
        <v>0</v>
      </c>
      <c r="F27" s="44">
        <v>0</v>
      </c>
    </row>
    <row r="28" spans="1:6" ht="25.5" customHeight="1">
      <c r="A28" s="87"/>
      <c r="B28" s="88"/>
      <c r="C28" s="70" t="s">
        <v>38</v>
      </c>
      <c r="D28" s="45">
        <v>0</v>
      </c>
      <c r="E28" s="45">
        <v>0</v>
      </c>
      <c r="F28" s="44">
        <v>0</v>
      </c>
    </row>
    <row r="29" spans="1:6" ht="25.5" customHeight="1">
      <c r="A29" s="87"/>
      <c r="B29" s="88"/>
      <c r="C29" s="70" t="s">
        <v>39</v>
      </c>
      <c r="D29" s="45">
        <v>0</v>
      </c>
      <c r="E29" s="45">
        <v>0</v>
      </c>
      <c r="F29" s="44">
        <v>0</v>
      </c>
    </row>
    <row r="30" spans="1:6" ht="25.5" customHeight="1">
      <c r="A30" s="89" t="s">
        <v>40</v>
      </c>
      <c r="B30" s="45">
        <v>488.86</v>
      </c>
      <c r="C30" s="90" t="s">
        <v>41</v>
      </c>
      <c r="D30" s="45">
        <v>444.59</v>
      </c>
      <c r="E30" s="45">
        <v>444.59</v>
      </c>
      <c r="F30" s="44">
        <v>0</v>
      </c>
    </row>
    <row r="31" spans="1:6" ht="25.5" customHeight="1">
      <c r="A31" s="87"/>
      <c r="B31" s="88"/>
      <c r="C31" s="70"/>
      <c r="D31" s="88"/>
      <c r="E31" s="88"/>
      <c r="F31" s="91"/>
    </row>
    <row r="32" spans="1:6" ht="25.5" customHeight="1">
      <c r="A32" s="87" t="s">
        <v>98</v>
      </c>
      <c r="B32" s="45">
        <v>32.59</v>
      </c>
      <c r="C32" s="70" t="s">
        <v>99</v>
      </c>
      <c r="D32" s="45">
        <v>76.87</v>
      </c>
      <c r="E32" s="45">
        <v>76.87</v>
      </c>
      <c r="F32" s="44">
        <v>0</v>
      </c>
    </row>
    <row r="33" spans="1:6" ht="25.5" customHeight="1">
      <c r="A33" s="87" t="s">
        <v>96</v>
      </c>
      <c r="B33" s="45">
        <v>32.59</v>
      </c>
      <c r="C33" s="70" t="s">
        <v>100</v>
      </c>
      <c r="D33" s="45">
        <v>1.2</v>
      </c>
      <c r="E33" s="45">
        <v>1.2</v>
      </c>
      <c r="F33" s="44">
        <v>0</v>
      </c>
    </row>
    <row r="34" spans="1:6" ht="25.5" customHeight="1">
      <c r="A34" s="87" t="s">
        <v>97</v>
      </c>
      <c r="B34" s="45">
        <v>0</v>
      </c>
      <c r="C34" s="70" t="s">
        <v>101</v>
      </c>
      <c r="D34" s="45">
        <v>75.66</v>
      </c>
      <c r="E34" s="45">
        <v>75.66</v>
      </c>
      <c r="F34" s="44">
        <v>0</v>
      </c>
    </row>
    <row r="35" spans="1:6" ht="25.5" customHeight="1">
      <c r="A35" s="87"/>
      <c r="B35" s="88"/>
      <c r="C35" s="70"/>
      <c r="D35" s="88"/>
      <c r="E35" s="88"/>
      <c r="F35" s="91"/>
    </row>
    <row r="36" spans="1:6" ht="25.5" customHeight="1">
      <c r="A36" s="92" t="s">
        <v>102</v>
      </c>
      <c r="B36" s="93">
        <v>521.45</v>
      </c>
      <c r="C36" s="94" t="s">
        <v>102</v>
      </c>
      <c r="D36" s="93">
        <v>521.45</v>
      </c>
      <c r="E36" s="93">
        <v>521.45</v>
      </c>
      <c r="F36" s="44">
        <v>0</v>
      </c>
    </row>
  </sheetData>
  <sheetProtection/>
  <mergeCells count="9">
    <mergeCell ref="A2:F2"/>
    <mergeCell ref="A4:B4"/>
    <mergeCell ref="C4:F4"/>
    <mergeCell ref="A5:A6"/>
    <mergeCell ref="B5:B6"/>
    <mergeCell ref="C5:C6"/>
    <mergeCell ref="D5:D6"/>
    <mergeCell ref="E5:E6"/>
    <mergeCell ref="F5:F6"/>
  </mergeCells>
  <printOptions/>
  <pageMargins left="0.75" right="0.75" top="0.65" bottom="1" header="0.5" footer="0.5"/>
  <pageSetup fitToHeight="1" fitToWidth="1" horizontalDpi="300" verticalDpi="300" orientation="portrait" scale="68"/>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17"/>
  <sheetViews>
    <sheetView workbookViewId="0" topLeftCell="A1">
      <selection activeCell="E8" sqref="E8:G8"/>
    </sheetView>
  </sheetViews>
  <sheetFormatPr defaultColWidth="9.140625" defaultRowHeight="12.75"/>
  <cols>
    <col min="1" max="1" width="3.57421875" style="0" customWidth="1"/>
    <col min="2" max="2" width="3.28125" style="0" customWidth="1"/>
    <col min="3" max="3" width="2.7109375" style="0" customWidth="1"/>
    <col min="4" max="4" width="30.00390625" style="0" customWidth="1"/>
    <col min="5" max="7" width="17.421875" style="0" customWidth="1"/>
  </cols>
  <sheetData>
    <row r="1" spans="1:7" ht="15" customHeight="1">
      <c r="A1" s="28" t="s">
        <v>103</v>
      </c>
      <c r="B1" s="29"/>
      <c r="C1" s="29"/>
      <c r="D1" s="30"/>
      <c r="E1" s="29"/>
      <c r="F1" s="29"/>
      <c r="G1" s="29"/>
    </row>
    <row r="2" spans="1:7" ht="40.5" customHeight="1">
      <c r="A2" s="31" t="s">
        <v>104</v>
      </c>
      <c r="B2" s="31"/>
      <c r="C2" s="31"/>
      <c r="D2" s="31"/>
      <c r="E2" s="31"/>
      <c r="F2" s="31"/>
      <c r="G2" s="31"/>
    </row>
    <row r="3" spans="1:7" ht="21" customHeight="1">
      <c r="A3" s="32" t="s">
        <v>2</v>
      </c>
      <c r="B3" s="33"/>
      <c r="C3" s="33"/>
      <c r="D3" s="34"/>
      <c r="E3" s="74" t="s">
        <v>3</v>
      </c>
      <c r="F3" s="33"/>
      <c r="G3" s="35" t="s">
        <v>4</v>
      </c>
    </row>
    <row r="4" spans="1:7" ht="22.5" customHeight="1">
      <c r="A4" s="75" t="s">
        <v>7</v>
      </c>
      <c r="B4" s="76" t="s">
        <v>7</v>
      </c>
      <c r="C4" s="76" t="s">
        <v>7</v>
      </c>
      <c r="D4" s="76" t="s">
        <v>7</v>
      </c>
      <c r="E4" s="76" t="s">
        <v>41</v>
      </c>
      <c r="F4" s="76" t="s">
        <v>83</v>
      </c>
      <c r="G4" s="77" t="s">
        <v>84</v>
      </c>
    </row>
    <row r="5" spans="1:7" ht="15" customHeight="1">
      <c r="A5" s="78" t="s">
        <v>65</v>
      </c>
      <c r="B5" s="79" t="s">
        <v>65</v>
      </c>
      <c r="C5" s="79" t="s">
        <v>65</v>
      </c>
      <c r="D5" s="79" t="s">
        <v>66</v>
      </c>
      <c r="E5" s="79" t="s">
        <v>41</v>
      </c>
      <c r="F5" s="79" t="s">
        <v>83</v>
      </c>
      <c r="G5" s="80" t="s">
        <v>84</v>
      </c>
    </row>
    <row r="6" spans="1:7" ht="15" customHeight="1">
      <c r="A6" s="78" t="s">
        <v>65</v>
      </c>
      <c r="B6" s="79" t="s">
        <v>65</v>
      </c>
      <c r="C6" s="79" t="s">
        <v>65</v>
      </c>
      <c r="D6" s="79" t="s">
        <v>66</v>
      </c>
      <c r="E6" s="79" t="s">
        <v>41</v>
      </c>
      <c r="F6" s="79" t="s">
        <v>83</v>
      </c>
      <c r="G6" s="80" t="s">
        <v>84</v>
      </c>
    </row>
    <row r="7" spans="1:7" ht="13.5" customHeight="1">
      <c r="A7" s="78" t="s">
        <v>65</v>
      </c>
      <c r="B7" s="79" t="s">
        <v>65</v>
      </c>
      <c r="C7" s="79" t="s">
        <v>65</v>
      </c>
      <c r="D7" s="79" t="s">
        <v>66</v>
      </c>
      <c r="E7" s="79" t="s">
        <v>41</v>
      </c>
      <c r="F7" s="79" t="s">
        <v>83</v>
      </c>
      <c r="G7" s="80" t="s">
        <v>84</v>
      </c>
    </row>
    <row r="8" spans="1:7" ht="28.5" customHeight="1">
      <c r="A8" s="78" t="s">
        <v>67</v>
      </c>
      <c r="B8" s="79" t="s">
        <v>68</v>
      </c>
      <c r="C8" s="79" t="s">
        <v>69</v>
      </c>
      <c r="D8" s="79" t="s">
        <v>55</v>
      </c>
      <c r="E8" s="45">
        <v>444.59</v>
      </c>
      <c r="F8" s="45">
        <v>245.49</v>
      </c>
      <c r="G8" s="44">
        <v>199.09</v>
      </c>
    </row>
    <row r="9" spans="1:12" s="73" customFormat="1" ht="24" customHeight="1">
      <c r="A9" s="42">
        <v>2010301</v>
      </c>
      <c r="B9" s="43"/>
      <c r="C9" s="43"/>
      <c r="D9" s="81" t="s">
        <v>71</v>
      </c>
      <c r="E9" s="45">
        <v>162.47</v>
      </c>
      <c r="F9" s="45">
        <v>162.47</v>
      </c>
      <c r="G9" s="45">
        <v>0</v>
      </c>
      <c r="H9"/>
      <c r="I9"/>
      <c r="J9"/>
      <c r="K9"/>
      <c r="L9"/>
    </row>
    <row r="10" spans="1:12" s="73" customFormat="1" ht="24" customHeight="1">
      <c r="A10" s="42">
        <v>2010350</v>
      </c>
      <c r="B10" s="43"/>
      <c r="C10" s="43"/>
      <c r="D10" s="81" t="s">
        <v>72</v>
      </c>
      <c r="E10" s="45">
        <v>26.14</v>
      </c>
      <c r="F10" s="45">
        <v>26.14</v>
      </c>
      <c r="G10" s="45">
        <v>0</v>
      </c>
      <c r="H10"/>
      <c r="I10"/>
      <c r="J10"/>
      <c r="K10"/>
      <c r="L10"/>
    </row>
    <row r="11" spans="1:12" s="73" customFormat="1" ht="24" customHeight="1">
      <c r="A11" s="42">
        <v>2070199</v>
      </c>
      <c r="B11" s="43"/>
      <c r="C11" s="43"/>
      <c r="D11" s="81" t="s">
        <v>73</v>
      </c>
      <c r="E11" s="45">
        <v>199.09</v>
      </c>
      <c r="F11" s="45">
        <v>0</v>
      </c>
      <c r="G11" s="45">
        <v>199.09</v>
      </c>
      <c r="H11"/>
      <c r="I11"/>
      <c r="J11"/>
      <c r="K11"/>
      <c r="L11"/>
    </row>
    <row r="12" spans="1:12" s="73" customFormat="1" ht="24" customHeight="1">
      <c r="A12" s="42">
        <v>2080501</v>
      </c>
      <c r="B12" s="43"/>
      <c r="C12" s="43"/>
      <c r="D12" s="81" t="s">
        <v>74</v>
      </c>
      <c r="E12" s="45">
        <v>6.65</v>
      </c>
      <c r="F12" s="45">
        <v>6.65</v>
      </c>
      <c r="G12" s="45">
        <v>0</v>
      </c>
      <c r="H12"/>
      <c r="I12"/>
      <c r="J12"/>
      <c r="K12"/>
      <c r="L12"/>
    </row>
    <row r="13" spans="1:12" s="73" customFormat="1" ht="24" customHeight="1">
      <c r="A13" s="42">
        <v>2080502</v>
      </c>
      <c r="B13" s="43"/>
      <c r="C13" s="43"/>
      <c r="D13" s="81" t="s">
        <v>75</v>
      </c>
      <c r="E13" s="45">
        <v>2.27</v>
      </c>
      <c r="F13" s="45">
        <v>2.27</v>
      </c>
      <c r="G13" s="45">
        <v>0</v>
      </c>
      <c r="H13"/>
      <c r="I13"/>
      <c r="J13"/>
      <c r="K13"/>
      <c r="L13"/>
    </row>
    <row r="14" spans="1:12" s="73" customFormat="1" ht="24" customHeight="1">
      <c r="A14" s="42">
        <v>2080505</v>
      </c>
      <c r="B14" s="43"/>
      <c r="C14" s="43"/>
      <c r="D14" s="43" t="s">
        <v>76</v>
      </c>
      <c r="E14" s="45">
        <v>21.57</v>
      </c>
      <c r="F14" s="45">
        <v>21.57</v>
      </c>
      <c r="G14" s="45">
        <v>0</v>
      </c>
      <c r="H14"/>
      <c r="I14"/>
      <c r="J14"/>
      <c r="K14"/>
      <c r="L14"/>
    </row>
    <row r="15" spans="1:12" s="73" customFormat="1" ht="24" customHeight="1">
      <c r="A15" s="42">
        <v>2210201</v>
      </c>
      <c r="B15" s="43"/>
      <c r="C15" s="43"/>
      <c r="D15" s="81" t="s">
        <v>77</v>
      </c>
      <c r="E15" s="45">
        <v>16.24</v>
      </c>
      <c r="F15" s="45">
        <v>16.24</v>
      </c>
      <c r="G15" s="45">
        <v>0</v>
      </c>
      <c r="H15"/>
      <c r="I15"/>
      <c r="J15"/>
      <c r="K15"/>
      <c r="L15"/>
    </row>
    <row r="16" spans="1:12" s="73" customFormat="1" ht="24" customHeight="1">
      <c r="A16" s="42">
        <v>2210202</v>
      </c>
      <c r="B16" s="43"/>
      <c r="C16" s="43"/>
      <c r="D16" s="81" t="s">
        <v>78</v>
      </c>
      <c r="E16" s="45">
        <v>4.39</v>
      </c>
      <c r="F16" s="45">
        <v>4.39</v>
      </c>
      <c r="G16" s="45">
        <v>0</v>
      </c>
      <c r="H16"/>
      <c r="I16"/>
      <c r="J16"/>
      <c r="K16"/>
      <c r="L16"/>
    </row>
    <row r="17" spans="1:12" s="73" customFormat="1" ht="24" customHeight="1">
      <c r="A17" s="42">
        <v>2210203</v>
      </c>
      <c r="B17" s="43"/>
      <c r="C17" s="43"/>
      <c r="D17" s="81" t="s">
        <v>79</v>
      </c>
      <c r="E17" s="45">
        <v>5.76</v>
      </c>
      <c r="F17" s="45">
        <v>5.76</v>
      </c>
      <c r="G17" s="45">
        <v>0</v>
      </c>
      <c r="H17"/>
      <c r="I17"/>
      <c r="J17"/>
      <c r="K17"/>
      <c r="L17"/>
    </row>
  </sheetData>
  <sheetProtection/>
  <mergeCells count="16">
    <mergeCell ref="A2:G2"/>
    <mergeCell ref="A4:D4"/>
    <mergeCell ref="A9:C9"/>
    <mergeCell ref="A10:C10"/>
    <mergeCell ref="A11:C11"/>
    <mergeCell ref="A12:C12"/>
    <mergeCell ref="A13:C13"/>
    <mergeCell ref="A14:C14"/>
    <mergeCell ref="A15:C15"/>
    <mergeCell ref="A16:C16"/>
    <mergeCell ref="A17:C17"/>
    <mergeCell ref="D5:D7"/>
    <mergeCell ref="E4:E7"/>
    <mergeCell ref="F4:F7"/>
    <mergeCell ref="G4:G7"/>
    <mergeCell ref="A5:C7"/>
  </mergeCells>
  <printOptions/>
  <pageMargins left="0.75" right="0.75" top="0.81" bottom="1" header="0.5" footer="0.5"/>
  <pageSetup fitToHeight="1" fitToWidth="1" horizontalDpi="300" verticalDpi="300" orientation="portrait" scale="9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workbookViewId="0" topLeftCell="A1">
      <selection activeCell="C6" sqref="C6"/>
    </sheetView>
  </sheetViews>
  <sheetFormatPr defaultColWidth="9.140625" defaultRowHeight="12.75"/>
  <cols>
    <col min="1" max="1" width="20.140625" style="0" customWidth="1"/>
    <col min="2" max="2" width="35.7109375" style="0" customWidth="1"/>
    <col min="3" max="3" width="35.57421875" style="0" customWidth="1"/>
  </cols>
  <sheetData>
    <row r="1" spans="1:3" ht="23.25" customHeight="1">
      <c r="A1" s="28" t="s">
        <v>105</v>
      </c>
      <c r="B1" s="30"/>
      <c r="C1" s="29"/>
    </row>
    <row r="2" spans="1:3" ht="36.75" customHeight="1">
      <c r="A2" s="71" t="s">
        <v>106</v>
      </c>
      <c r="B2" s="71"/>
      <c r="C2" s="71"/>
    </row>
    <row r="3" spans="1:3" ht="25.5" customHeight="1">
      <c r="A3" s="32" t="s">
        <v>107</v>
      </c>
      <c r="B3" s="35"/>
      <c r="C3" s="35" t="s">
        <v>4</v>
      </c>
    </row>
    <row r="4" spans="1:3" ht="24" customHeight="1">
      <c r="A4" s="64" t="s">
        <v>92</v>
      </c>
      <c r="B4" s="65" t="s">
        <v>92</v>
      </c>
      <c r="C4" s="65" t="s">
        <v>108</v>
      </c>
    </row>
    <row r="5" spans="1:3" ht="42" customHeight="1">
      <c r="A5" s="66" t="s">
        <v>109</v>
      </c>
      <c r="B5" s="67" t="s">
        <v>66</v>
      </c>
      <c r="C5" s="67" t="s">
        <v>108</v>
      </c>
    </row>
    <row r="6" spans="1:3" ht="22.5" customHeight="1">
      <c r="A6" s="68" t="s">
        <v>110</v>
      </c>
      <c r="B6" s="67" t="s">
        <v>110</v>
      </c>
      <c r="C6" s="72">
        <v>444.59</v>
      </c>
    </row>
    <row r="7" spans="1:3" ht="25.5" customHeight="1">
      <c r="A7" s="69" t="s">
        <v>111</v>
      </c>
      <c r="B7" s="70" t="s">
        <v>112</v>
      </c>
      <c r="C7" s="72">
        <v>190.26</v>
      </c>
    </row>
    <row r="8" spans="1:3" ht="25.5" customHeight="1">
      <c r="A8" s="69" t="s">
        <v>113</v>
      </c>
      <c r="B8" s="70" t="s">
        <v>114</v>
      </c>
      <c r="C8" s="72">
        <v>208.96</v>
      </c>
    </row>
    <row r="9" spans="1:3" ht="25.5" customHeight="1">
      <c r="A9" s="69" t="s">
        <v>115</v>
      </c>
      <c r="B9" s="70" t="s">
        <v>116</v>
      </c>
      <c r="C9" s="72">
        <v>35.31</v>
      </c>
    </row>
    <row r="10" spans="1:3" ht="25.5" customHeight="1">
      <c r="A10" s="69" t="s">
        <v>117</v>
      </c>
      <c r="B10" s="70" t="s">
        <v>118</v>
      </c>
      <c r="C10" s="72">
        <v>0</v>
      </c>
    </row>
    <row r="11" spans="1:3" ht="25.5" customHeight="1">
      <c r="A11" s="69" t="s">
        <v>119</v>
      </c>
      <c r="B11" s="70" t="s">
        <v>120</v>
      </c>
      <c r="C11" s="72">
        <v>10.05</v>
      </c>
    </row>
    <row r="12" spans="1:3" ht="25.5" customHeight="1">
      <c r="A12" s="69" t="s">
        <v>121</v>
      </c>
      <c r="B12" s="70" t="s">
        <v>122</v>
      </c>
      <c r="C12" s="72">
        <v>0</v>
      </c>
    </row>
    <row r="13" spans="1:3" ht="25.5" customHeight="1">
      <c r="A13" s="69" t="s">
        <v>123</v>
      </c>
      <c r="B13" s="70" t="s">
        <v>124</v>
      </c>
      <c r="C13" s="72">
        <v>0</v>
      </c>
    </row>
    <row r="14" spans="1:3" ht="25.5" customHeight="1">
      <c r="A14" s="69" t="s">
        <v>125</v>
      </c>
      <c r="B14" s="70" t="s">
        <v>126</v>
      </c>
      <c r="C14" s="72">
        <v>0</v>
      </c>
    </row>
  </sheetData>
  <sheetProtection/>
  <mergeCells count="4">
    <mergeCell ref="A2:C2"/>
    <mergeCell ref="A4:B4"/>
    <mergeCell ref="A6:B6"/>
    <mergeCell ref="C4:C5"/>
  </mergeCells>
  <printOptions/>
  <pageMargins left="0.75" right="0.75" top="0.73" bottom="1" header="0.5" footer="0.5"/>
  <pageSetup fitToHeight="1" fitToWidth="1" horizontalDpi="300" verticalDpi="300" orientation="portrait" scale="9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2"/>
  <sheetViews>
    <sheetView workbookViewId="0" topLeftCell="A91">
      <selection activeCell="L102" sqref="L102"/>
    </sheetView>
  </sheetViews>
  <sheetFormatPr defaultColWidth="9.140625" defaultRowHeight="12.75"/>
  <cols>
    <col min="1" max="1" width="19.00390625" style="0" customWidth="1"/>
    <col min="2" max="2" width="30.421875" style="0" customWidth="1"/>
    <col min="3" max="5" width="22.57421875" style="0" customWidth="1"/>
  </cols>
  <sheetData>
    <row r="1" spans="1:5" ht="15" customHeight="1">
      <c r="A1" s="28" t="s">
        <v>127</v>
      </c>
      <c r="B1" s="29"/>
      <c r="C1" s="30"/>
      <c r="D1" s="29"/>
      <c r="E1" s="29"/>
    </row>
    <row r="2" spans="1:5" ht="40.5" customHeight="1">
      <c r="A2" s="31" t="s">
        <v>128</v>
      </c>
      <c r="B2" s="31"/>
      <c r="C2" s="31"/>
      <c r="D2" s="31"/>
      <c r="E2" s="31"/>
    </row>
    <row r="3" spans="1:5" ht="23.25" customHeight="1">
      <c r="A3" s="32" t="s">
        <v>2</v>
      </c>
      <c r="B3" s="33"/>
      <c r="C3" s="34" t="s">
        <v>3</v>
      </c>
      <c r="D3" s="33"/>
      <c r="E3" s="35" t="s">
        <v>4</v>
      </c>
    </row>
    <row r="4" spans="1:5" ht="27" customHeight="1">
      <c r="A4" s="64" t="s">
        <v>92</v>
      </c>
      <c r="B4" s="65" t="s">
        <v>92</v>
      </c>
      <c r="C4" s="65" t="s">
        <v>108</v>
      </c>
      <c r="D4" s="65" t="s">
        <v>129</v>
      </c>
      <c r="E4" s="65" t="s">
        <v>130</v>
      </c>
    </row>
    <row r="5" spans="1:5" ht="15" customHeight="1">
      <c r="A5" s="66" t="s">
        <v>131</v>
      </c>
      <c r="B5" s="67" t="s">
        <v>66</v>
      </c>
      <c r="C5" s="67" t="s">
        <v>108</v>
      </c>
      <c r="D5" s="67" t="s">
        <v>129</v>
      </c>
      <c r="E5" s="67" t="s">
        <v>130</v>
      </c>
    </row>
    <row r="6" spans="1:5" ht="15" customHeight="1">
      <c r="A6" s="66" t="s">
        <v>131</v>
      </c>
      <c r="B6" s="67" t="s">
        <v>66</v>
      </c>
      <c r="C6" s="67" t="s">
        <v>108</v>
      </c>
      <c r="D6" s="67" t="s">
        <v>129</v>
      </c>
      <c r="E6" s="67" t="s">
        <v>130</v>
      </c>
    </row>
    <row r="7" spans="1:5" ht="15" customHeight="1">
      <c r="A7" s="66" t="s">
        <v>131</v>
      </c>
      <c r="B7" s="67" t="s">
        <v>66</v>
      </c>
      <c r="C7" s="67" t="s">
        <v>108</v>
      </c>
      <c r="D7" s="67" t="s">
        <v>129</v>
      </c>
      <c r="E7" s="67" t="s">
        <v>130</v>
      </c>
    </row>
    <row r="8" spans="1:5" ht="25.5" customHeight="1">
      <c r="A8" s="68" t="s">
        <v>110</v>
      </c>
      <c r="B8" s="67" t="s">
        <v>110</v>
      </c>
      <c r="C8" s="45"/>
      <c r="D8" s="45">
        <f>SUM(D9,D47)</f>
        <v>225.57</v>
      </c>
      <c r="E8" s="45">
        <v>19.92</v>
      </c>
    </row>
    <row r="9" spans="1:5" ht="25.5" customHeight="1">
      <c r="A9" s="69" t="s">
        <v>111</v>
      </c>
      <c r="B9" s="70" t="s">
        <v>112</v>
      </c>
      <c r="C9" s="45">
        <v>190.26</v>
      </c>
      <c r="D9" s="45">
        <v>190.26</v>
      </c>
      <c r="E9" s="45">
        <v>0</v>
      </c>
    </row>
    <row r="10" spans="1:5" ht="25.5" customHeight="1">
      <c r="A10" s="69" t="s">
        <v>132</v>
      </c>
      <c r="B10" s="70" t="s">
        <v>133</v>
      </c>
      <c r="C10" s="45">
        <v>47.73</v>
      </c>
      <c r="D10" s="45">
        <v>47.73</v>
      </c>
      <c r="E10" s="45">
        <v>0</v>
      </c>
    </row>
    <row r="11" spans="1:5" ht="25.5" customHeight="1">
      <c r="A11" s="69" t="s">
        <v>134</v>
      </c>
      <c r="B11" s="70" t="s">
        <v>135</v>
      </c>
      <c r="C11" s="45">
        <v>41.49</v>
      </c>
      <c r="D11" s="45">
        <v>41.49</v>
      </c>
      <c r="E11" s="45">
        <v>0</v>
      </c>
    </row>
    <row r="12" spans="1:5" ht="25.5" customHeight="1">
      <c r="A12" s="69" t="s">
        <v>136</v>
      </c>
      <c r="B12" s="70" t="s">
        <v>137</v>
      </c>
      <c r="C12" s="45">
        <v>61.73</v>
      </c>
      <c r="D12" s="45">
        <v>61.73</v>
      </c>
      <c r="E12" s="45">
        <v>0</v>
      </c>
    </row>
    <row r="13" spans="1:5" ht="25.5" customHeight="1">
      <c r="A13" s="69" t="s">
        <v>138</v>
      </c>
      <c r="B13" s="70" t="s">
        <v>139</v>
      </c>
      <c r="C13" s="45">
        <v>8.27</v>
      </c>
      <c r="D13" s="45">
        <v>8.27</v>
      </c>
      <c r="E13" s="45">
        <v>0</v>
      </c>
    </row>
    <row r="14" spans="1:5" ht="25.5" customHeight="1">
      <c r="A14" s="69" t="s">
        <v>140</v>
      </c>
      <c r="B14" s="70" t="s">
        <v>141</v>
      </c>
      <c r="C14" s="45">
        <v>5.42</v>
      </c>
      <c r="D14" s="45">
        <v>5.42</v>
      </c>
      <c r="E14" s="45">
        <v>0</v>
      </c>
    </row>
    <row r="15" spans="1:5" ht="25.5" customHeight="1">
      <c r="A15" s="69" t="s">
        <v>142</v>
      </c>
      <c r="B15" s="70" t="s">
        <v>143</v>
      </c>
      <c r="C15" s="45">
        <v>4.05</v>
      </c>
      <c r="D15" s="45">
        <v>4.05</v>
      </c>
      <c r="E15" s="45">
        <v>0</v>
      </c>
    </row>
    <row r="16" spans="1:5" ht="25.5" customHeight="1">
      <c r="A16" s="69" t="s">
        <v>144</v>
      </c>
      <c r="B16" s="70" t="s">
        <v>145</v>
      </c>
      <c r="C16" s="45">
        <v>21.57</v>
      </c>
      <c r="D16" s="45">
        <v>21.57</v>
      </c>
      <c r="E16" s="45">
        <v>0</v>
      </c>
    </row>
    <row r="17" spans="1:5" ht="25.5" customHeight="1">
      <c r="A17" s="69" t="s">
        <v>146</v>
      </c>
      <c r="B17" s="70" t="s">
        <v>147</v>
      </c>
      <c r="C17" s="45">
        <v>0</v>
      </c>
      <c r="D17" s="45">
        <v>0</v>
      </c>
      <c r="E17" s="45">
        <v>0</v>
      </c>
    </row>
    <row r="18" spans="1:5" ht="25.5" customHeight="1">
      <c r="A18" s="69" t="s">
        <v>148</v>
      </c>
      <c r="B18" s="70" t="s">
        <v>149</v>
      </c>
      <c r="C18" s="45">
        <v>0</v>
      </c>
      <c r="D18" s="45">
        <v>0</v>
      </c>
      <c r="E18" s="45">
        <v>0</v>
      </c>
    </row>
    <row r="19" spans="1:5" ht="25.5" customHeight="1">
      <c r="A19" s="69" t="s">
        <v>113</v>
      </c>
      <c r="B19" s="70" t="s">
        <v>114</v>
      </c>
      <c r="C19" s="45">
        <v>18.84</v>
      </c>
      <c r="D19" s="45">
        <v>0</v>
      </c>
      <c r="E19" s="45">
        <v>18.84</v>
      </c>
    </row>
    <row r="20" spans="1:5" ht="25.5" customHeight="1">
      <c r="A20" s="69" t="s">
        <v>150</v>
      </c>
      <c r="B20" s="70" t="s">
        <v>151</v>
      </c>
      <c r="C20" s="45">
        <v>1.66</v>
      </c>
      <c r="D20" s="45">
        <v>0</v>
      </c>
      <c r="E20" s="45">
        <v>1.66</v>
      </c>
    </row>
    <row r="21" spans="1:5" ht="25.5" customHeight="1">
      <c r="A21" s="69" t="s">
        <v>152</v>
      </c>
      <c r="B21" s="70" t="s">
        <v>153</v>
      </c>
      <c r="C21" s="45">
        <v>0</v>
      </c>
      <c r="D21" s="45">
        <v>0</v>
      </c>
      <c r="E21" s="45">
        <v>0</v>
      </c>
    </row>
    <row r="22" spans="1:5" ht="25.5" customHeight="1">
      <c r="A22" s="69" t="s">
        <v>154</v>
      </c>
      <c r="B22" s="70" t="s">
        <v>155</v>
      </c>
      <c r="C22" s="45">
        <v>0</v>
      </c>
      <c r="D22" s="45">
        <v>0</v>
      </c>
      <c r="E22" s="45">
        <v>0</v>
      </c>
    </row>
    <row r="23" spans="1:5" ht="25.5" customHeight="1">
      <c r="A23" s="69" t="s">
        <v>156</v>
      </c>
      <c r="B23" s="70" t="s">
        <v>157</v>
      </c>
      <c r="C23" s="45">
        <v>0</v>
      </c>
      <c r="D23" s="45">
        <v>0</v>
      </c>
      <c r="E23" s="45">
        <v>0</v>
      </c>
    </row>
    <row r="24" spans="1:5" ht="25.5" customHeight="1">
      <c r="A24" s="69" t="s">
        <v>158</v>
      </c>
      <c r="B24" s="70" t="s">
        <v>159</v>
      </c>
      <c r="C24" s="45">
        <v>0</v>
      </c>
      <c r="D24" s="45">
        <v>0</v>
      </c>
      <c r="E24" s="45">
        <v>0</v>
      </c>
    </row>
    <row r="25" spans="1:5" ht="25.5" customHeight="1">
      <c r="A25" s="69" t="s">
        <v>160</v>
      </c>
      <c r="B25" s="70" t="s">
        <v>161</v>
      </c>
      <c r="C25" s="45">
        <v>0</v>
      </c>
      <c r="D25" s="45">
        <v>0</v>
      </c>
      <c r="E25" s="45">
        <v>0</v>
      </c>
    </row>
    <row r="26" spans="1:5" ht="25.5" customHeight="1">
      <c r="A26" s="69" t="s">
        <v>162</v>
      </c>
      <c r="B26" s="70" t="s">
        <v>163</v>
      </c>
      <c r="C26" s="45">
        <v>4.9</v>
      </c>
      <c r="D26" s="45">
        <v>0</v>
      </c>
      <c r="E26" s="45">
        <v>4.9</v>
      </c>
    </row>
    <row r="27" spans="1:5" ht="25.5" customHeight="1">
      <c r="A27" s="69" t="s">
        <v>164</v>
      </c>
      <c r="B27" s="70" t="s">
        <v>165</v>
      </c>
      <c r="C27" s="45">
        <v>0</v>
      </c>
      <c r="D27" s="45">
        <v>0</v>
      </c>
      <c r="E27" s="45">
        <v>0</v>
      </c>
    </row>
    <row r="28" spans="1:5" ht="25.5" customHeight="1">
      <c r="A28" s="69" t="s">
        <v>166</v>
      </c>
      <c r="B28" s="70" t="s">
        <v>167</v>
      </c>
      <c r="C28" s="45">
        <v>0.67</v>
      </c>
      <c r="D28" s="45">
        <v>0</v>
      </c>
      <c r="E28" s="45">
        <v>0.67</v>
      </c>
    </row>
    <row r="29" spans="1:5" ht="25.5" customHeight="1">
      <c r="A29" s="69" t="s">
        <v>168</v>
      </c>
      <c r="B29" s="70" t="s">
        <v>169</v>
      </c>
      <c r="C29" s="45">
        <v>0.66</v>
      </c>
      <c r="D29" s="45">
        <v>0</v>
      </c>
      <c r="E29" s="45">
        <v>0.66</v>
      </c>
    </row>
    <row r="30" spans="1:5" ht="25.5" customHeight="1">
      <c r="A30" s="69" t="s">
        <v>170</v>
      </c>
      <c r="B30" s="70" t="s">
        <v>171</v>
      </c>
      <c r="C30" s="45">
        <v>0</v>
      </c>
      <c r="D30" s="45">
        <v>0</v>
      </c>
      <c r="E30" s="45">
        <v>0</v>
      </c>
    </row>
    <row r="31" spans="1:5" ht="25.5" customHeight="1">
      <c r="A31" s="69" t="s">
        <v>172</v>
      </c>
      <c r="B31" s="70" t="s">
        <v>173</v>
      </c>
      <c r="C31" s="45">
        <v>0.77</v>
      </c>
      <c r="D31" s="45">
        <v>0</v>
      </c>
      <c r="E31" s="45">
        <v>0.77</v>
      </c>
    </row>
    <row r="32" spans="1:5" ht="25.5" customHeight="1">
      <c r="A32" s="69" t="s">
        <v>174</v>
      </c>
      <c r="B32" s="70" t="s">
        <v>175</v>
      </c>
      <c r="C32" s="45">
        <v>0</v>
      </c>
      <c r="D32" s="45">
        <v>0</v>
      </c>
      <c r="E32" s="45">
        <v>0</v>
      </c>
    </row>
    <row r="33" spans="1:5" ht="25.5" customHeight="1">
      <c r="A33" s="69" t="s">
        <v>176</v>
      </c>
      <c r="B33" s="70" t="s">
        <v>177</v>
      </c>
      <c r="C33" s="45">
        <v>0</v>
      </c>
      <c r="D33" s="45">
        <v>0</v>
      </c>
      <c r="E33" s="45">
        <v>0</v>
      </c>
    </row>
    <row r="34" spans="1:5" ht="25.5" customHeight="1">
      <c r="A34" s="69" t="s">
        <v>178</v>
      </c>
      <c r="B34" s="70" t="s">
        <v>179</v>
      </c>
      <c r="C34" s="45">
        <v>0.4</v>
      </c>
      <c r="D34" s="45">
        <v>0</v>
      </c>
      <c r="E34" s="45">
        <v>0.4</v>
      </c>
    </row>
    <row r="35" spans="1:5" ht="25.5" customHeight="1">
      <c r="A35" s="69" t="s">
        <v>180</v>
      </c>
      <c r="B35" s="70" t="s">
        <v>181</v>
      </c>
      <c r="C35" s="45">
        <v>0</v>
      </c>
      <c r="D35" s="45">
        <v>0</v>
      </c>
      <c r="E35" s="45">
        <v>0</v>
      </c>
    </row>
    <row r="36" spans="1:5" ht="25.5" customHeight="1">
      <c r="A36" s="69" t="s">
        <v>182</v>
      </c>
      <c r="B36" s="70" t="s">
        <v>183</v>
      </c>
      <c r="C36" s="45">
        <v>0</v>
      </c>
      <c r="D36" s="45">
        <v>0</v>
      </c>
      <c r="E36" s="45">
        <v>0</v>
      </c>
    </row>
    <row r="37" spans="1:5" ht="25.5" customHeight="1">
      <c r="A37" s="69" t="s">
        <v>184</v>
      </c>
      <c r="B37" s="70" t="s">
        <v>185</v>
      </c>
      <c r="C37" s="45">
        <v>0</v>
      </c>
      <c r="D37" s="45">
        <v>0</v>
      </c>
      <c r="E37" s="45">
        <v>0</v>
      </c>
    </row>
    <row r="38" spans="1:5" ht="25.5" customHeight="1">
      <c r="A38" s="69" t="s">
        <v>186</v>
      </c>
      <c r="B38" s="70" t="s">
        <v>187</v>
      </c>
      <c r="C38" s="45">
        <v>0</v>
      </c>
      <c r="D38" s="45">
        <v>0</v>
      </c>
      <c r="E38" s="45">
        <v>0</v>
      </c>
    </row>
    <row r="39" spans="1:5" ht="25.5" customHeight="1">
      <c r="A39" s="69" t="s">
        <v>188</v>
      </c>
      <c r="B39" s="70" t="s">
        <v>189</v>
      </c>
      <c r="C39" s="45">
        <v>0.06</v>
      </c>
      <c r="D39" s="45">
        <v>0</v>
      </c>
      <c r="E39" s="45">
        <v>0.06</v>
      </c>
    </row>
    <row r="40" spans="1:5" ht="25.5" customHeight="1">
      <c r="A40" s="69" t="s">
        <v>190</v>
      </c>
      <c r="B40" s="70" t="s">
        <v>191</v>
      </c>
      <c r="C40" s="45">
        <v>0</v>
      </c>
      <c r="D40" s="45">
        <v>0</v>
      </c>
      <c r="E40" s="45">
        <v>0</v>
      </c>
    </row>
    <row r="41" spans="1:5" ht="25.5" customHeight="1">
      <c r="A41" s="69" t="s">
        <v>192</v>
      </c>
      <c r="B41" s="70" t="s">
        <v>193</v>
      </c>
      <c r="C41" s="45">
        <v>0</v>
      </c>
      <c r="D41" s="45">
        <v>0</v>
      </c>
      <c r="E41" s="45">
        <v>0</v>
      </c>
    </row>
    <row r="42" spans="1:5" ht="25.5" customHeight="1">
      <c r="A42" s="69" t="s">
        <v>194</v>
      </c>
      <c r="B42" s="70" t="s">
        <v>195</v>
      </c>
      <c r="C42" s="45">
        <v>0</v>
      </c>
      <c r="D42" s="45">
        <v>0</v>
      </c>
      <c r="E42" s="45">
        <v>0</v>
      </c>
    </row>
    <row r="43" spans="1:5" ht="25.5" customHeight="1">
      <c r="A43" s="69" t="s">
        <v>196</v>
      </c>
      <c r="B43" s="70" t="s">
        <v>197</v>
      </c>
      <c r="C43" s="45">
        <v>0</v>
      </c>
      <c r="D43" s="45">
        <v>0</v>
      </c>
      <c r="E43" s="45">
        <v>0</v>
      </c>
    </row>
    <row r="44" spans="1:5" ht="25.5" customHeight="1">
      <c r="A44" s="69" t="s">
        <v>198</v>
      </c>
      <c r="B44" s="70" t="s">
        <v>199</v>
      </c>
      <c r="C44" s="45">
        <v>7.89</v>
      </c>
      <c r="D44" s="45">
        <v>0</v>
      </c>
      <c r="E44" s="45">
        <v>7.89</v>
      </c>
    </row>
    <row r="45" spans="1:5" ht="25.5" customHeight="1">
      <c r="A45" s="69" t="s">
        <v>200</v>
      </c>
      <c r="B45" s="70" t="s">
        <v>201</v>
      </c>
      <c r="C45" s="45">
        <v>0</v>
      </c>
      <c r="D45" s="45">
        <v>0</v>
      </c>
      <c r="E45" s="45">
        <v>0</v>
      </c>
    </row>
    <row r="46" spans="1:5" ht="25.5" customHeight="1">
      <c r="A46" s="69" t="s">
        <v>202</v>
      </c>
      <c r="B46" s="70" t="s">
        <v>203</v>
      </c>
      <c r="C46" s="45">
        <v>1.84</v>
      </c>
      <c r="D46" s="45">
        <v>0</v>
      </c>
      <c r="E46" s="45">
        <v>1.84</v>
      </c>
    </row>
    <row r="47" spans="1:5" ht="25.5" customHeight="1">
      <c r="A47" s="69" t="s">
        <v>115</v>
      </c>
      <c r="B47" s="70" t="s">
        <v>116</v>
      </c>
      <c r="C47" s="45">
        <v>35.31</v>
      </c>
      <c r="D47" s="45">
        <v>35.31</v>
      </c>
      <c r="E47" s="45">
        <v>0</v>
      </c>
    </row>
    <row r="48" spans="1:5" ht="25.5" customHeight="1">
      <c r="A48" s="69" t="s">
        <v>204</v>
      </c>
      <c r="B48" s="70" t="s">
        <v>205</v>
      </c>
      <c r="C48" s="45">
        <v>0</v>
      </c>
      <c r="D48" s="45">
        <v>0</v>
      </c>
      <c r="E48" s="45">
        <v>0</v>
      </c>
    </row>
    <row r="49" spans="1:5" ht="25.5" customHeight="1">
      <c r="A49" s="69" t="s">
        <v>206</v>
      </c>
      <c r="B49" s="70" t="s">
        <v>207</v>
      </c>
      <c r="C49" s="45">
        <v>0</v>
      </c>
      <c r="D49" s="45">
        <v>0</v>
      </c>
      <c r="E49" s="45">
        <v>0</v>
      </c>
    </row>
    <row r="50" spans="1:5" ht="25.5" customHeight="1">
      <c r="A50" s="69" t="s">
        <v>208</v>
      </c>
      <c r="B50" s="70" t="s">
        <v>209</v>
      </c>
      <c r="C50" s="45">
        <v>0</v>
      </c>
      <c r="D50" s="45">
        <v>0</v>
      </c>
      <c r="E50" s="45">
        <v>0</v>
      </c>
    </row>
    <row r="51" spans="1:5" ht="25.5" customHeight="1">
      <c r="A51" s="69" t="s">
        <v>210</v>
      </c>
      <c r="B51" s="70" t="s">
        <v>211</v>
      </c>
      <c r="C51" s="45">
        <v>0</v>
      </c>
      <c r="D51" s="45">
        <v>0</v>
      </c>
      <c r="E51" s="45">
        <v>0</v>
      </c>
    </row>
    <row r="52" spans="1:5" ht="25.5" customHeight="1">
      <c r="A52" s="69" t="s">
        <v>212</v>
      </c>
      <c r="B52" s="70" t="s">
        <v>213</v>
      </c>
      <c r="C52" s="45">
        <v>0</v>
      </c>
      <c r="D52" s="45">
        <v>0</v>
      </c>
      <c r="E52" s="45">
        <v>0</v>
      </c>
    </row>
    <row r="53" spans="1:5" ht="25.5" customHeight="1">
      <c r="A53" s="69" t="s">
        <v>214</v>
      </c>
      <c r="B53" s="70" t="s">
        <v>215</v>
      </c>
      <c r="C53" s="45">
        <v>0</v>
      </c>
      <c r="D53" s="45">
        <v>0</v>
      </c>
      <c r="E53" s="45">
        <v>0</v>
      </c>
    </row>
    <row r="54" spans="1:5" ht="25.5" customHeight="1">
      <c r="A54" s="69" t="s">
        <v>216</v>
      </c>
      <c r="B54" s="70" t="s">
        <v>217</v>
      </c>
      <c r="C54" s="45">
        <v>0</v>
      </c>
      <c r="D54" s="45">
        <v>0</v>
      </c>
      <c r="E54" s="45">
        <v>0</v>
      </c>
    </row>
    <row r="55" spans="1:5" ht="25.5" customHeight="1">
      <c r="A55" s="69" t="s">
        <v>218</v>
      </c>
      <c r="B55" s="70" t="s">
        <v>219</v>
      </c>
      <c r="C55" s="45">
        <v>0</v>
      </c>
      <c r="D55" s="45">
        <v>0</v>
      </c>
      <c r="E55" s="45">
        <v>0</v>
      </c>
    </row>
    <row r="56" spans="1:5" ht="25.5" customHeight="1">
      <c r="A56" s="69" t="s">
        <v>220</v>
      </c>
      <c r="B56" s="70" t="s">
        <v>221</v>
      </c>
      <c r="C56" s="45">
        <v>0</v>
      </c>
      <c r="D56" s="45">
        <v>0</v>
      </c>
      <c r="E56" s="45">
        <v>0</v>
      </c>
    </row>
    <row r="57" spans="1:5" ht="25.5" customHeight="1">
      <c r="A57" s="69" t="s">
        <v>222</v>
      </c>
      <c r="B57" s="70" t="s">
        <v>223</v>
      </c>
      <c r="C57" s="45">
        <v>0</v>
      </c>
      <c r="D57" s="45">
        <v>0</v>
      </c>
      <c r="E57" s="45">
        <v>0</v>
      </c>
    </row>
    <row r="58" spans="1:5" ht="25.5" customHeight="1">
      <c r="A58" s="69" t="s">
        <v>224</v>
      </c>
      <c r="B58" s="70" t="s">
        <v>225</v>
      </c>
      <c r="C58" s="45">
        <v>16.24</v>
      </c>
      <c r="D58" s="45">
        <v>16.24</v>
      </c>
      <c r="E58" s="45">
        <v>0</v>
      </c>
    </row>
    <row r="59" spans="1:5" ht="25.5" customHeight="1">
      <c r="A59" s="69" t="s">
        <v>226</v>
      </c>
      <c r="B59" s="70" t="s">
        <v>227</v>
      </c>
      <c r="C59" s="45">
        <v>4.39</v>
      </c>
      <c r="D59" s="45">
        <v>4.39</v>
      </c>
      <c r="E59" s="45">
        <v>0</v>
      </c>
    </row>
    <row r="60" spans="1:5" ht="25.5" customHeight="1">
      <c r="A60" s="69" t="s">
        <v>228</v>
      </c>
      <c r="B60" s="70" t="s">
        <v>229</v>
      </c>
      <c r="C60" s="45">
        <v>5.76</v>
      </c>
      <c r="D60" s="45">
        <v>5.76</v>
      </c>
      <c r="E60" s="45">
        <v>0</v>
      </c>
    </row>
    <row r="61" spans="1:5" ht="25.5" customHeight="1">
      <c r="A61" s="69" t="s">
        <v>230</v>
      </c>
      <c r="B61" s="70" t="s">
        <v>231</v>
      </c>
      <c r="C61" s="45">
        <v>0</v>
      </c>
      <c r="D61" s="45">
        <v>0</v>
      </c>
      <c r="E61" s="45">
        <v>0</v>
      </c>
    </row>
    <row r="62" spans="1:5" ht="25.5" customHeight="1">
      <c r="A62" s="69" t="s">
        <v>232</v>
      </c>
      <c r="B62" s="70" t="s">
        <v>233</v>
      </c>
      <c r="C62" s="45">
        <v>0</v>
      </c>
      <c r="D62" s="45">
        <v>0</v>
      </c>
      <c r="E62" s="45">
        <v>0</v>
      </c>
    </row>
    <row r="63" spans="1:5" ht="25.5" customHeight="1">
      <c r="A63" s="69" t="s">
        <v>234</v>
      </c>
      <c r="B63" s="70" t="s">
        <v>235</v>
      </c>
      <c r="C63" s="45">
        <v>8.92</v>
      </c>
      <c r="D63" s="45">
        <v>8.92</v>
      </c>
      <c r="E63" s="45">
        <v>0</v>
      </c>
    </row>
    <row r="64" spans="1:5" ht="25.5" customHeight="1">
      <c r="A64" s="69" t="s">
        <v>117</v>
      </c>
      <c r="B64" s="70" t="s">
        <v>118</v>
      </c>
      <c r="C64" s="45">
        <v>0</v>
      </c>
      <c r="D64" s="45">
        <v>0</v>
      </c>
      <c r="E64" s="45">
        <v>0</v>
      </c>
    </row>
    <row r="65" spans="1:5" ht="25.5" customHeight="1">
      <c r="A65" s="69" t="s">
        <v>236</v>
      </c>
      <c r="B65" s="70" t="s">
        <v>237</v>
      </c>
      <c r="C65" s="45">
        <v>0</v>
      </c>
      <c r="D65" s="45">
        <v>0</v>
      </c>
      <c r="E65" s="45">
        <v>0</v>
      </c>
    </row>
    <row r="66" spans="1:5" ht="25.5" customHeight="1">
      <c r="A66" s="69" t="s">
        <v>238</v>
      </c>
      <c r="B66" s="70" t="s">
        <v>239</v>
      </c>
      <c r="C66" s="45">
        <v>0</v>
      </c>
      <c r="D66" s="45">
        <v>0</v>
      </c>
      <c r="E66" s="45">
        <v>0</v>
      </c>
    </row>
    <row r="67" spans="1:5" ht="25.5" customHeight="1">
      <c r="A67" s="69" t="s">
        <v>240</v>
      </c>
      <c r="B67" s="70" t="s">
        <v>241</v>
      </c>
      <c r="C67" s="45">
        <v>0</v>
      </c>
      <c r="D67" s="45">
        <v>0</v>
      </c>
      <c r="E67" s="45">
        <v>0</v>
      </c>
    </row>
    <row r="68" spans="1:5" ht="25.5" customHeight="1">
      <c r="A68" s="69" t="s">
        <v>242</v>
      </c>
      <c r="B68" s="70" t="s">
        <v>243</v>
      </c>
      <c r="C68" s="45">
        <v>0</v>
      </c>
      <c r="D68" s="45">
        <v>0</v>
      </c>
      <c r="E68" s="45">
        <v>0</v>
      </c>
    </row>
    <row r="69" spans="1:5" ht="25.5" customHeight="1">
      <c r="A69" s="69" t="s">
        <v>244</v>
      </c>
      <c r="B69" s="70" t="s">
        <v>245</v>
      </c>
      <c r="C69" s="45">
        <v>0</v>
      </c>
      <c r="D69" s="45">
        <v>0</v>
      </c>
      <c r="E69" s="45">
        <v>0</v>
      </c>
    </row>
    <row r="70" spans="1:5" ht="25.5" customHeight="1">
      <c r="A70" s="69" t="s">
        <v>246</v>
      </c>
      <c r="B70" s="70" t="s">
        <v>247</v>
      </c>
      <c r="C70" s="45">
        <v>0</v>
      </c>
      <c r="D70" s="45">
        <v>0</v>
      </c>
      <c r="E70" s="45">
        <v>0</v>
      </c>
    </row>
    <row r="71" spans="1:5" ht="25.5" customHeight="1">
      <c r="A71" s="69" t="s">
        <v>248</v>
      </c>
      <c r="B71" s="70" t="s">
        <v>249</v>
      </c>
      <c r="C71" s="45">
        <v>0</v>
      </c>
      <c r="D71" s="45">
        <v>0</v>
      </c>
      <c r="E71" s="45">
        <v>0</v>
      </c>
    </row>
    <row r="72" spans="1:5" ht="25.5" customHeight="1">
      <c r="A72" s="69" t="s">
        <v>250</v>
      </c>
      <c r="B72" s="70" t="s">
        <v>251</v>
      </c>
      <c r="C72" s="45">
        <v>0</v>
      </c>
      <c r="D72" s="45">
        <v>0</v>
      </c>
      <c r="E72" s="45">
        <v>0</v>
      </c>
    </row>
    <row r="73" spans="1:5" ht="25.5" customHeight="1">
      <c r="A73" s="69" t="s">
        <v>252</v>
      </c>
      <c r="B73" s="70" t="s">
        <v>253</v>
      </c>
      <c r="C73" s="45">
        <v>0</v>
      </c>
      <c r="D73" s="45">
        <v>0</v>
      </c>
      <c r="E73" s="45">
        <v>0</v>
      </c>
    </row>
    <row r="74" spans="1:5" ht="25.5" customHeight="1">
      <c r="A74" s="69" t="s">
        <v>254</v>
      </c>
      <c r="B74" s="70" t="s">
        <v>255</v>
      </c>
      <c r="C74" s="45">
        <v>0</v>
      </c>
      <c r="D74" s="45">
        <v>0</v>
      </c>
      <c r="E74" s="45">
        <v>0</v>
      </c>
    </row>
    <row r="75" spans="1:5" ht="25.5" customHeight="1">
      <c r="A75" s="69" t="s">
        <v>119</v>
      </c>
      <c r="B75" s="70" t="s">
        <v>120</v>
      </c>
      <c r="C75" s="45">
        <v>1.08</v>
      </c>
      <c r="D75" s="45">
        <v>0</v>
      </c>
      <c r="E75" s="45">
        <v>1.08</v>
      </c>
    </row>
    <row r="76" spans="1:5" ht="25.5" customHeight="1">
      <c r="A76" s="69" t="s">
        <v>256</v>
      </c>
      <c r="B76" s="70" t="s">
        <v>237</v>
      </c>
      <c r="C76" s="45">
        <v>0</v>
      </c>
      <c r="D76" s="45">
        <v>0</v>
      </c>
      <c r="E76" s="45">
        <v>0</v>
      </c>
    </row>
    <row r="77" spans="1:5" ht="25.5" customHeight="1">
      <c r="A77" s="69" t="s">
        <v>257</v>
      </c>
      <c r="B77" s="70" t="s">
        <v>239</v>
      </c>
      <c r="C77" s="45">
        <v>1.08</v>
      </c>
      <c r="D77" s="45">
        <v>0</v>
      </c>
      <c r="E77" s="45">
        <v>1.08</v>
      </c>
    </row>
    <row r="78" spans="1:5" ht="25.5" customHeight="1">
      <c r="A78" s="69" t="s">
        <v>258</v>
      </c>
      <c r="B78" s="70" t="s">
        <v>241</v>
      </c>
      <c r="C78" s="45">
        <v>0</v>
      </c>
      <c r="D78" s="45">
        <v>0</v>
      </c>
      <c r="E78" s="45">
        <v>0</v>
      </c>
    </row>
    <row r="79" spans="1:5" ht="25.5" customHeight="1">
      <c r="A79" s="69" t="s">
        <v>259</v>
      </c>
      <c r="B79" s="70" t="s">
        <v>243</v>
      </c>
      <c r="C79" s="45">
        <v>0</v>
      </c>
      <c r="D79" s="45">
        <v>0</v>
      </c>
      <c r="E79" s="45">
        <v>0</v>
      </c>
    </row>
    <row r="80" spans="1:5" ht="25.5" customHeight="1">
      <c r="A80" s="69" t="s">
        <v>260</v>
      </c>
      <c r="B80" s="70" t="s">
        <v>245</v>
      </c>
      <c r="C80" s="45">
        <v>0</v>
      </c>
      <c r="D80" s="45">
        <v>0</v>
      </c>
      <c r="E80" s="45">
        <v>0</v>
      </c>
    </row>
    <row r="81" spans="1:5" ht="25.5" customHeight="1">
      <c r="A81" s="69" t="s">
        <v>261</v>
      </c>
      <c r="B81" s="70" t="s">
        <v>247</v>
      </c>
      <c r="C81" s="45">
        <v>0</v>
      </c>
      <c r="D81" s="45">
        <v>0</v>
      </c>
      <c r="E81" s="45">
        <v>0</v>
      </c>
    </row>
    <row r="82" spans="1:5" ht="25.5" customHeight="1">
      <c r="A82" s="69" t="s">
        <v>262</v>
      </c>
      <c r="B82" s="70" t="s">
        <v>249</v>
      </c>
      <c r="C82" s="45">
        <v>0</v>
      </c>
      <c r="D82" s="45">
        <v>0</v>
      </c>
      <c r="E82" s="45">
        <v>0</v>
      </c>
    </row>
    <row r="83" spans="1:5" ht="25.5" customHeight="1">
      <c r="A83" s="69" t="s">
        <v>263</v>
      </c>
      <c r="B83" s="70" t="s">
        <v>264</v>
      </c>
      <c r="C83" s="45">
        <v>0</v>
      </c>
      <c r="D83" s="45">
        <v>0</v>
      </c>
      <c r="E83" s="45">
        <v>0</v>
      </c>
    </row>
    <row r="84" spans="1:5" ht="25.5" customHeight="1">
      <c r="A84" s="69" t="s">
        <v>265</v>
      </c>
      <c r="B84" s="70" t="s">
        <v>266</v>
      </c>
      <c r="C84" s="45">
        <v>0</v>
      </c>
      <c r="D84" s="45">
        <v>0</v>
      </c>
      <c r="E84" s="45">
        <v>0</v>
      </c>
    </row>
    <row r="85" spans="1:5" ht="25.5" customHeight="1">
      <c r="A85" s="69" t="s">
        <v>267</v>
      </c>
      <c r="B85" s="70" t="s">
        <v>268</v>
      </c>
      <c r="C85" s="45">
        <v>0</v>
      </c>
      <c r="D85" s="45">
        <v>0</v>
      </c>
      <c r="E85" s="45">
        <v>0</v>
      </c>
    </row>
    <row r="86" spans="1:5" ht="25.5" customHeight="1">
      <c r="A86" s="69" t="s">
        <v>269</v>
      </c>
      <c r="B86" s="70" t="s">
        <v>270</v>
      </c>
      <c r="C86" s="45">
        <v>0</v>
      </c>
      <c r="D86" s="45">
        <v>0</v>
      </c>
      <c r="E86" s="45">
        <v>0</v>
      </c>
    </row>
    <row r="87" spans="1:5" ht="25.5" customHeight="1">
      <c r="A87" s="69" t="s">
        <v>271</v>
      </c>
      <c r="B87" s="70" t="s">
        <v>251</v>
      </c>
      <c r="C87" s="45">
        <v>0</v>
      </c>
      <c r="D87" s="45">
        <v>0</v>
      </c>
      <c r="E87" s="45">
        <v>0</v>
      </c>
    </row>
    <row r="88" spans="1:5" ht="25.5" customHeight="1">
      <c r="A88" s="69" t="s">
        <v>272</v>
      </c>
      <c r="B88" s="70" t="s">
        <v>253</v>
      </c>
      <c r="C88" s="45">
        <v>0</v>
      </c>
      <c r="D88" s="45">
        <v>0</v>
      </c>
      <c r="E88" s="45">
        <v>0</v>
      </c>
    </row>
    <row r="89" spans="1:5" ht="25.5" customHeight="1">
      <c r="A89" s="69" t="s">
        <v>273</v>
      </c>
      <c r="B89" s="70" t="s">
        <v>274</v>
      </c>
      <c r="C89" s="45">
        <v>0</v>
      </c>
      <c r="D89" s="45">
        <v>0</v>
      </c>
      <c r="E89" s="45">
        <v>0</v>
      </c>
    </row>
    <row r="90" spans="1:5" ht="25.5" customHeight="1">
      <c r="A90" s="69" t="s">
        <v>275</v>
      </c>
      <c r="B90" s="70" t="s">
        <v>276</v>
      </c>
      <c r="C90" s="45">
        <v>0</v>
      </c>
      <c r="D90" s="45">
        <v>0</v>
      </c>
      <c r="E90" s="45">
        <v>0</v>
      </c>
    </row>
    <row r="91" spans="1:5" ht="25.5" customHeight="1">
      <c r="A91" s="69" t="s">
        <v>121</v>
      </c>
      <c r="B91" s="70" t="s">
        <v>122</v>
      </c>
      <c r="C91" s="45">
        <v>0</v>
      </c>
      <c r="D91" s="45">
        <v>0</v>
      </c>
      <c r="E91" s="45">
        <v>0</v>
      </c>
    </row>
    <row r="92" spans="1:5" ht="25.5" customHeight="1">
      <c r="A92" s="69" t="s">
        <v>277</v>
      </c>
      <c r="B92" s="70" t="s">
        <v>278</v>
      </c>
      <c r="C92" s="45">
        <v>0</v>
      </c>
      <c r="D92" s="45">
        <v>0</v>
      </c>
      <c r="E92" s="45">
        <v>0</v>
      </c>
    </row>
    <row r="93" spans="1:5" ht="25.5" customHeight="1">
      <c r="A93" s="69" t="s">
        <v>279</v>
      </c>
      <c r="B93" s="70" t="s">
        <v>280</v>
      </c>
      <c r="C93" s="45">
        <v>0</v>
      </c>
      <c r="D93" s="45">
        <v>0</v>
      </c>
      <c r="E93" s="45">
        <v>0</v>
      </c>
    </row>
    <row r="94" spans="1:5" ht="25.5" customHeight="1">
      <c r="A94" s="69" t="s">
        <v>281</v>
      </c>
      <c r="B94" s="70" t="s">
        <v>282</v>
      </c>
      <c r="C94" s="45">
        <v>0</v>
      </c>
      <c r="D94" s="45">
        <v>0</v>
      </c>
      <c r="E94" s="45">
        <v>0</v>
      </c>
    </row>
    <row r="95" spans="1:5" ht="25.5" customHeight="1">
      <c r="A95" s="69" t="s">
        <v>283</v>
      </c>
      <c r="B95" s="70" t="s">
        <v>284</v>
      </c>
      <c r="C95" s="45">
        <v>0</v>
      </c>
      <c r="D95" s="45">
        <v>0</v>
      </c>
      <c r="E95" s="45">
        <v>0</v>
      </c>
    </row>
    <row r="96" spans="1:5" ht="25.5" customHeight="1">
      <c r="A96" s="69" t="s">
        <v>123</v>
      </c>
      <c r="B96" s="70" t="s">
        <v>124</v>
      </c>
      <c r="C96" s="45">
        <v>0</v>
      </c>
      <c r="D96" s="45">
        <v>0</v>
      </c>
      <c r="E96" s="45">
        <v>0</v>
      </c>
    </row>
    <row r="97" spans="1:5" ht="25.5" customHeight="1">
      <c r="A97" s="69" t="s">
        <v>285</v>
      </c>
      <c r="B97" s="70" t="s">
        <v>286</v>
      </c>
      <c r="C97" s="45">
        <v>0</v>
      </c>
      <c r="D97" s="45">
        <v>0</v>
      </c>
      <c r="E97" s="45">
        <v>0</v>
      </c>
    </row>
    <row r="98" spans="1:5" ht="25.5" customHeight="1">
      <c r="A98" s="69" t="s">
        <v>287</v>
      </c>
      <c r="B98" s="70" t="s">
        <v>288</v>
      </c>
      <c r="C98" s="45">
        <v>0</v>
      </c>
      <c r="D98" s="45">
        <v>0</v>
      </c>
      <c r="E98" s="45">
        <v>0</v>
      </c>
    </row>
    <row r="99" spans="1:5" ht="25.5" customHeight="1">
      <c r="A99" s="69" t="s">
        <v>125</v>
      </c>
      <c r="B99" s="70" t="s">
        <v>126</v>
      </c>
      <c r="C99" s="45">
        <v>0</v>
      </c>
      <c r="D99" s="45">
        <v>0</v>
      </c>
      <c r="E99" s="45">
        <v>0</v>
      </c>
    </row>
    <row r="100" spans="1:5" ht="25.5" customHeight="1">
      <c r="A100" s="69" t="s">
        <v>289</v>
      </c>
      <c r="B100" s="70" t="s">
        <v>290</v>
      </c>
      <c r="C100" s="45">
        <v>0</v>
      </c>
      <c r="D100" s="45">
        <v>0</v>
      </c>
      <c r="E100" s="45">
        <v>0</v>
      </c>
    </row>
    <row r="101" spans="1:5" ht="25.5" customHeight="1">
      <c r="A101" s="69" t="s">
        <v>291</v>
      </c>
      <c r="B101" s="70" t="s">
        <v>292</v>
      </c>
      <c r="C101" s="45">
        <v>0</v>
      </c>
      <c r="D101" s="45">
        <v>0</v>
      </c>
      <c r="E101" s="45">
        <v>0</v>
      </c>
    </row>
    <row r="102" spans="1:5" ht="25.5" customHeight="1">
      <c r="A102" s="69" t="s">
        <v>293</v>
      </c>
      <c r="B102" s="70" t="s">
        <v>294</v>
      </c>
      <c r="C102" s="45">
        <v>0</v>
      </c>
      <c r="D102" s="45">
        <v>0</v>
      </c>
      <c r="E102" s="45">
        <v>0</v>
      </c>
    </row>
  </sheetData>
  <sheetProtection/>
  <mergeCells count="8">
    <mergeCell ref="A2:E2"/>
    <mergeCell ref="A4:B4"/>
    <mergeCell ref="A8:B8"/>
    <mergeCell ref="A5:A7"/>
    <mergeCell ref="B5:B7"/>
    <mergeCell ref="C4:C7"/>
    <mergeCell ref="D4:D7"/>
    <mergeCell ref="E4:E7"/>
  </mergeCells>
  <printOptions/>
  <pageMargins left="1.18" right="0.75" top="0.79" bottom="0.71" header="0.5" footer="0.5"/>
  <pageSetup fitToHeight="3" fitToWidth="1" horizontalDpi="300" verticalDpi="300" orientation="portrait" scale="6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9"/>
  <sheetViews>
    <sheetView workbookViewId="0" topLeftCell="A1">
      <selection activeCell="F9" sqref="F9"/>
    </sheetView>
  </sheetViews>
  <sheetFormatPr defaultColWidth="9.140625" defaultRowHeight="12.75"/>
  <cols>
    <col min="1" max="1" width="3.28125" style="1" customWidth="1"/>
    <col min="2" max="2" width="3.00390625" style="1" customWidth="1"/>
    <col min="3" max="3" width="2.8515625" style="1" customWidth="1"/>
    <col min="4" max="4" width="30.00390625" style="1" customWidth="1"/>
    <col min="5" max="7" width="16.00390625" style="1" customWidth="1"/>
    <col min="8" max="10" width="17.140625" style="1" customWidth="1"/>
    <col min="11" max="16384" width="9.140625" style="1" customWidth="1"/>
  </cols>
  <sheetData>
    <row r="1" spans="1:10" ht="15" customHeight="1">
      <c r="A1" s="2" t="s">
        <v>295</v>
      </c>
      <c r="B1" s="3"/>
      <c r="C1" s="3"/>
      <c r="D1" s="3"/>
      <c r="E1" s="4"/>
      <c r="F1" s="3"/>
      <c r="G1" s="3"/>
      <c r="H1" s="3"/>
      <c r="I1" s="3"/>
      <c r="J1" s="3"/>
    </row>
    <row r="2" spans="1:10" ht="27.75" customHeight="1">
      <c r="A2" s="61" t="s">
        <v>296</v>
      </c>
      <c r="B2" s="61"/>
      <c r="C2" s="61"/>
      <c r="D2" s="61"/>
      <c r="E2" s="61"/>
      <c r="F2" s="61"/>
      <c r="G2" s="61"/>
      <c r="H2" s="61"/>
      <c r="I2" s="61"/>
      <c r="J2" s="63"/>
    </row>
    <row r="3" spans="1:10" ht="43.5" customHeight="1">
      <c r="A3" s="8" t="s">
        <v>2</v>
      </c>
      <c r="B3" s="9"/>
      <c r="C3" s="9"/>
      <c r="D3" s="9"/>
      <c r="E3" s="62" t="s">
        <v>3</v>
      </c>
      <c r="F3" s="62"/>
      <c r="G3" s="9"/>
      <c r="H3" s="9"/>
      <c r="I3" s="9"/>
      <c r="J3" s="16" t="s">
        <v>4</v>
      </c>
    </row>
    <row r="4" spans="1:10" ht="25.5" customHeight="1">
      <c r="A4" s="12" t="s">
        <v>82</v>
      </c>
      <c r="B4" s="12" t="s">
        <v>7</v>
      </c>
      <c r="C4" s="12" t="s">
        <v>7</v>
      </c>
      <c r="D4" s="12" t="s">
        <v>7</v>
      </c>
      <c r="E4" s="12" t="s">
        <v>297</v>
      </c>
      <c r="F4" s="12" t="s">
        <v>298</v>
      </c>
      <c r="G4" s="12" t="s">
        <v>299</v>
      </c>
      <c r="H4" s="12" t="s">
        <v>299</v>
      </c>
      <c r="I4" s="12" t="s">
        <v>299</v>
      </c>
      <c r="J4" s="12" t="s">
        <v>300</v>
      </c>
    </row>
    <row r="5" spans="1:10" ht="25.5" customHeight="1">
      <c r="A5" s="12" t="s">
        <v>301</v>
      </c>
      <c r="B5" s="12" t="s">
        <v>301</v>
      </c>
      <c r="C5" s="12" t="s">
        <v>301</v>
      </c>
      <c r="D5" s="12" t="s">
        <v>66</v>
      </c>
      <c r="E5" s="12" t="s">
        <v>297</v>
      </c>
      <c r="F5" s="12" t="s">
        <v>298</v>
      </c>
      <c r="G5" s="11" t="s">
        <v>302</v>
      </c>
      <c r="H5" s="11" t="s">
        <v>83</v>
      </c>
      <c r="I5" s="11" t="s">
        <v>84</v>
      </c>
      <c r="J5" s="12" t="s">
        <v>300</v>
      </c>
    </row>
    <row r="6" spans="1:10" ht="25.5" customHeight="1">
      <c r="A6" s="12" t="s">
        <v>301</v>
      </c>
      <c r="B6" s="12" t="s">
        <v>301</v>
      </c>
      <c r="C6" s="12" t="s">
        <v>301</v>
      </c>
      <c r="D6" s="12" t="s">
        <v>66</v>
      </c>
      <c r="E6" s="12" t="s">
        <v>297</v>
      </c>
      <c r="F6" s="12" t="s">
        <v>298</v>
      </c>
      <c r="G6" s="11" t="s">
        <v>302</v>
      </c>
      <c r="H6" s="11" t="s">
        <v>83</v>
      </c>
      <c r="I6" s="11" t="s">
        <v>84</v>
      </c>
      <c r="J6" s="12" t="s">
        <v>300</v>
      </c>
    </row>
    <row r="7" spans="1:10" ht="25.5" customHeight="1">
      <c r="A7" s="12" t="s">
        <v>301</v>
      </c>
      <c r="B7" s="12" t="s">
        <v>301</v>
      </c>
      <c r="C7" s="12" t="s">
        <v>301</v>
      </c>
      <c r="D7" s="12" t="s">
        <v>66</v>
      </c>
      <c r="E7" s="12" t="s">
        <v>297</v>
      </c>
      <c r="F7" s="12" t="s">
        <v>298</v>
      </c>
      <c r="G7" s="11" t="s">
        <v>302</v>
      </c>
      <c r="H7" s="11" t="s">
        <v>83</v>
      </c>
      <c r="I7" s="11" t="s">
        <v>84</v>
      </c>
      <c r="J7" s="12" t="s">
        <v>300</v>
      </c>
    </row>
    <row r="8" spans="1:10" ht="25.5" customHeight="1">
      <c r="A8" s="12" t="s">
        <v>67</v>
      </c>
      <c r="B8" s="12" t="s">
        <v>68</v>
      </c>
      <c r="C8" s="12" t="s">
        <v>69</v>
      </c>
      <c r="D8" s="12" t="s">
        <v>70</v>
      </c>
      <c r="E8" s="25" t="s">
        <v>303</v>
      </c>
      <c r="F8" s="25" t="s">
        <v>303</v>
      </c>
      <c r="G8" s="25" t="s">
        <v>303</v>
      </c>
      <c r="H8" s="25" t="s">
        <v>303</v>
      </c>
      <c r="I8" s="25" t="s">
        <v>303</v>
      </c>
      <c r="J8" s="25" t="s">
        <v>303</v>
      </c>
    </row>
    <row r="9" spans="1:10" ht="25.5" customHeight="1">
      <c r="A9" s="11"/>
      <c r="B9" s="11"/>
      <c r="C9" s="11"/>
      <c r="D9" s="11" t="s">
        <v>303</v>
      </c>
      <c r="E9" s="25" t="s">
        <v>303</v>
      </c>
      <c r="F9" s="25" t="s">
        <v>303</v>
      </c>
      <c r="G9" s="25" t="s">
        <v>303</v>
      </c>
      <c r="H9" s="25" t="s">
        <v>303</v>
      </c>
      <c r="I9" s="25" t="s">
        <v>303</v>
      </c>
      <c r="J9" s="25" t="s">
        <v>303</v>
      </c>
    </row>
  </sheetData>
  <sheetProtection/>
  <mergeCells count="13">
    <mergeCell ref="A2:J2"/>
    <mergeCell ref="E3:F3"/>
    <mergeCell ref="A4:D4"/>
    <mergeCell ref="G4:I4"/>
    <mergeCell ref="A9:C9"/>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8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7">
      <selection activeCell="G8" sqref="G8"/>
    </sheetView>
  </sheetViews>
  <sheetFormatPr defaultColWidth="9.140625" defaultRowHeight="12.75"/>
  <cols>
    <col min="1" max="1" width="40.7109375" style="0" customWidth="1"/>
    <col min="2" max="2" width="10.421875" style="0" customWidth="1"/>
    <col min="3" max="3" width="18.7109375" style="0" customWidth="1"/>
    <col min="4" max="4" width="40.7109375" style="0" customWidth="1"/>
    <col min="5" max="5" width="10.421875" style="0" customWidth="1"/>
    <col min="6" max="6" width="18.7109375" style="0" customWidth="1"/>
  </cols>
  <sheetData>
    <row r="1" spans="1:6" ht="27.75" customHeight="1">
      <c r="A1" s="28" t="s">
        <v>304</v>
      </c>
      <c r="B1" s="29"/>
      <c r="C1" s="30"/>
      <c r="D1" s="29"/>
      <c r="E1" s="29"/>
      <c r="F1" s="29"/>
    </row>
    <row r="2" spans="1:6" ht="45" customHeight="1">
      <c r="A2" s="31" t="s">
        <v>305</v>
      </c>
      <c r="B2" s="31"/>
      <c r="C2" s="31"/>
      <c r="D2" s="31"/>
      <c r="E2" s="31"/>
      <c r="F2" s="31"/>
    </row>
    <row r="3" spans="1:6" ht="26.25" customHeight="1">
      <c r="A3" s="32" t="s">
        <v>2</v>
      </c>
      <c r="B3" s="33"/>
      <c r="C3" s="34" t="s">
        <v>3</v>
      </c>
      <c r="D3" s="33"/>
      <c r="E3" s="33"/>
      <c r="F3" s="35" t="s">
        <v>4</v>
      </c>
    </row>
    <row r="4" spans="1:6" ht="26.25" customHeight="1">
      <c r="A4" s="36" t="s">
        <v>82</v>
      </c>
      <c r="B4" s="37" t="s">
        <v>306</v>
      </c>
      <c r="C4" s="37" t="s">
        <v>307</v>
      </c>
      <c r="D4" s="37" t="s">
        <v>82</v>
      </c>
      <c r="E4" s="37" t="s">
        <v>306</v>
      </c>
      <c r="F4" s="38" t="s">
        <v>307</v>
      </c>
    </row>
    <row r="5" spans="1:6" ht="26.25" customHeight="1">
      <c r="A5" s="39" t="s">
        <v>308</v>
      </c>
      <c r="B5" s="40" t="s">
        <v>306</v>
      </c>
      <c r="C5" s="40">
        <v>1</v>
      </c>
      <c r="D5" s="40" t="s">
        <v>308</v>
      </c>
      <c r="E5" s="40" t="s">
        <v>306</v>
      </c>
      <c r="F5" s="41" t="s">
        <v>309</v>
      </c>
    </row>
    <row r="6" spans="1:6" ht="27" customHeight="1">
      <c r="A6" s="42" t="s">
        <v>310</v>
      </c>
      <c r="B6" s="40" t="s">
        <v>311</v>
      </c>
      <c r="C6" s="40" t="s">
        <v>312</v>
      </c>
      <c r="D6" s="43" t="s">
        <v>313</v>
      </c>
      <c r="E6" s="40" t="s">
        <v>314</v>
      </c>
      <c r="F6" s="44">
        <v>19.92</v>
      </c>
    </row>
    <row r="7" spans="1:6" ht="27" customHeight="1">
      <c r="A7" s="42" t="s">
        <v>315</v>
      </c>
      <c r="B7" s="40" t="s">
        <v>309</v>
      </c>
      <c r="C7" s="45">
        <v>2.46</v>
      </c>
      <c r="D7" s="43" t="s">
        <v>316</v>
      </c>
      <c r="E7" s="40" t="s">
        <v>317</v>
      </c>
      <c r="F7" s="44">
        <v>0</v>
      </c>
    </row>
    <row r="8" spans="1:6" ht="27" customHeight="1">
      <c r="A8" s="42" t="s">
        <v>318</v>
      </c>
      <c r="B8" s="40" t="s">
        <v>319</v>
      </c>
      <c r="C8" s="45">
        <v>0</v>
      </c>
      <c r="D8" s="43" t="s">
        <v>320</v>
      </c>
      <c r="E8" s="40" t="s">
        <v>321</v>
      </c>
      <c r="F8" s="44">
        <v>19.92</v>
      </c>
    </row>
    <row r="9" spans="1:6" ht="27" customHeight="1">
      <c r="A9" s="42" t="s">
        <v>322</v>
      </c>
      <c r="B9" s="40" t="s">
        <v>323</v>
      </c>
      <c r="C9" s="45">
        <v>2.46</v>
      </c>
      <c r="D9" s="43"/>
      <c r="E9" s="40" t="s">
        <v>324</v>
      </c>
      <c r="F9" s="41" t="s">
        <v>325</v>
      </c>
    </row>
    <row r="10" spans="1:6" ht="27" customHeight="1">
      <c r="A10" s="42" t="s">
        <v>326</v>
      </c>
      <c r="B10" s="40" t="s">
        <v>327</v>
      </c>
      <c r="C10" s="45">
        <v>0</v>
      </c>
      <c r="D10" s="43" t="s">
        <v>328</v>
      </c>
      <c r="E10" s="40" t="s">
        <v>329</v>
      </c>
      <c r="F10" s="41" t="s">
        <v>312</v>
      </c>
    </row>
    <row r="11" spans="1:6" ht="27" customHeight="1">
      <c r="A11" s="42" t="s">
        <v>330</v>
      </c>
      <c r="B11" s="40" t="s">
        <v>331</v>
      </c>
      <c r="C11" s="45">
        <v>2.46</v>
      </c>
      <c r="D11" s="43" t="s">
        <v>332</v>
      </c>
      <c r="E11" s="40" t="s">
        <v>333</v>
      </c>
      <c r="F11" s="46">
        <v>0</v>
      </c>
    </row>
    <row r="12" spans="1:6" ht="27" customHeight="1">
      <c r="A12" s="42" t="s">
        <v>334</v>
      </c>
      <c r="B12" s="40" t="s">
        <v>335</v>
      </c>
      <c r="C12" s="45">
        <v>0</v>
      </c>
      <c r="D12" s="43" t="s">
        <v>336</v>
      </c>
      <c r="E12" s="40" t="s">
        <v>337</v>
      </c>
      <c r="F12" s="46">
        <v>0</v>
      </c>
    </row>
    <row r="13" spans="1:6" ht="27" customHeight="1">
      <c r="A13" s="42" t="s">
        <v>338</v>
      </c>
      <c r="B13" s="40" t="s">
        <v>339</v>
      </c>
      <c r="C13" s="45">
        <v>0</v>
      </c>
      <c r="D13" s="43" t="s">
        <v>340</v>
      </c>
      <c r="E13" s="40" t="s">
        <v>341</v>
      </c>
      <c r="F13" s="46">
        <v>0</v>
      </c>
    </row>
    <row r="14" spans="1:6" ht="27" customHeight="1">
      <c r="A14" s="42" t="s">
        <v>342</v>
      </c>
      <c r="B14" s="40" t="s">
        <v>343</v>
      </c>
      <c r="C14" s="45">
        <v>0</v>
      </c>
      <c r="D14" s="43" t="s">
        <v>344</v>
      </c>
      <c r="E14" s="40" t="s">
        <v>345</v>
      </c>
      <c r="F14" s="46">
        <v>0</v>
      </c>
    </row>
    <row r="15" spans="1:6" ht="27" customHeight="1">
      <c r="A15" s="42" t="s">
        <v>346</v>
      </c>
      <c r="B15" s="40" t="s">
        <v>347</v>
      </c>
      <c r="C15" s="45">
        <v>0</v>
      </c>
      <c r="D15" s="43" t="s">
        <v>348</v>
      </c>
      <c r="E15" s="40" t="s">
        <v>349</v>
      </c>
      <c r="F15" s="46">
        <v>0</v>
      </c>
    </row>
    <row r="16" spans="1:6" ht="27" customHeight="1">
      <c r="A16" s="42" t="s">
        <v>350</v>
      </c>
      <c r="B16" s="40" t="s">
        <v>351</v>
      </c>
      <c r="C16" s="40" t="s">
        <v>312</v>
      </c>
      <c r="D16" s="43" t="s">
        <v>352</v>
      </c>
      <c r="E16" s="40" t="s">
        <v>353</v>
      </c>
      <c r="F16" s="46">
        <v>0</v>
      </c>
    </row>
    <row r="17" spans="1:6" ht="27" customHeight="1">
      <c r="A17" s="42" t="s">
        <v>354</v>
      </c>
      <c r="B17" s="40" t="s">
        <v>355</v>
      </c>
      <c r="C17" s="47">
        <v>0</v>
      </c>
      <c r="D17" s="43" t="s">
        <v>356</v>
      </c>
      <c r="E17" s="48" t="s">
        <v>357</v>
      </c>
      <c r="F17" s="46">
        <v>0</v>
      </c>
    </row>
    <row r="18" spans="1:6" ht="27" customHeight="1">
      <c r="A18" s="42" t="s">
        <v>358</v>
      </c>
      <c r="B18" s="40" t="s">
        <v>359</v>
      </c>
      <c r="C18" s="47">
        <v>0</v>
      </c>
      <c r="D18" s="43" t="s">
        <v>360</v>
      </c>
      <c r="E18" s="48" t="s">
        <v>361</v>
      </c>
      <c r="F18" s="46">
        <v>0</v>
      </c>
    </row>
    <row r="19" spans="1:6" ht="27" customHeight="1">
      <c r="A19" s="42" t="s">
        <v>362</v>
      </c>
      <c r="B19" s="40" t="s">
        <v>363</v>
      </c>
      <c r="C19" s="47">
        <v>0</v>
      </c>
      <c r="D19" s="43" t="s">
        <v>325</v>
      </c>
      <c r="E19" s="40" t="s">
        <v>364</v>
      </c>
      <c r="F19" s="49" t="s">
        <v>325</v>
      </c>
    </row>
    <row r="20" spans="1:6" ht="27" customHeight="1">
      <c r="A20" s="42" t="s">
        <v>365</v>
      </c>
      <c r="B20" s="40" t="s">
        <v>366</v>
      </c>
      <c r="C20" s="47">
        <v>0</v>
      </c>
      <c r="D20" s="43" t="s">
        <v>325</v>
      </c>
      <c r="E20" s="40" t="s">
        <v>367</v>
      </c>
      <c r="F20" s="49" t="s">
        <v>325</v>
      </c>
    </row>
    <row r="21" spans="1:6" ht="27" customHeight="1">
      <c r="A21" s="42" t="s">
        <v>368</v>
      </c>
      <c r="B21" s="40" t="s">
        <v>369</v>
      </c>
      <c r="C21" s="47">
        <v>0</v>
      </c>
      <c r="D21" s="43" t="s">
        <v>325</v>
      </c>
      <c r="E21" s="40" t="s">
        <v>370</v>
      </c>
      <c r="F21" s="49" t="s">
        <v>325</v>
      </c>
    </row>
    <row r="22" spans="1:6" ht="27" customHeight="1">
      <c r="A22" s="50" t="s">
        <v>371</v>
      </c>
      <c r="B22" s="51" t="s">
        <v>372</v>
      </c>
      <c r="C22" s="52">
        <v>0</v>
      </c>
      <c r="D22" s="53"/>
      <c r="E22" s="51" t="s">
        <v>373</v>
      </c>
      <c r="F22" s="54"/>
    </row>
    <row r="23" spans="1:6" ht="27" customHeight="1">
      <c r="A23" s="55" t="s">
        <v>374</v>
      </c>
      <c r="B23" s="11" t="s">
        <v>375</v>
      </c>
      <c r="C23" s="56">
        <v>0</v>
      </c>
      <c r="D23" s="55" t="s">
        <v>325</v>
      </c>
      <c r="E23" s="11" t="s">
        <v>376</v>
      </c>
      <c r="F23" s="55" t="s">
        <v>325</v>
      </c>
    </row>
    <row r="24" spans="1:6" ht="27" customHeight="1">
      <c r="A24" s="55" t="s">
        <v>377</v>
      </c>
      <c r="B24" s="11" t="s">
        <v>378</v>
      </c>
      <c r="C24" s="56">
        <v>0</v>
      </c>
      <c r="D24" s="55"/>
      <c r="E24" s="11" t="s">
        <v>379</v>
      </c>
      <c r="F24" s="55"/>
    </row>
    <row r="25" spans="1:6" ht="27" customHeight="1">
      <c r="A25" s="55" t="s">
        <v>380</v>
      </c>
      <c r="B25" s="11" t="s">
        <v>381</v>
      </c>
      <c r="C25" s="56">
        <v>0</v>
      </c>
      <c r="D25" s="55" t="s">
        <v>325</v>
      </c>
      <c r="E25" s="11" t="s">
        <v>382</v>
      </c>
      <c r="F25" s="55" t="s">
        <v>325</v>
      </c>
    </row>
    <row r="26" spans="1:6" ht="27" customHeight="1">
      <c r="A26" s="55" t="s">
        <v>383</v>
      </c>
      <c r="B26" s="11" t="s">
        <v>384</v>
      </c>
      <c r="C26" s="56">
        <v>0</v>
      </c>
      <c r="D26" s="55" t="s">
        <v>325</v>
      </c>
      <c r="E26" s="11" t="s">
        <v>385</v>
      </c>
      <c r="F26" s="55" t="s">
        <v>325</v>
      </c>
    </row>
    <row r="27" spans="1:6" ht="21.75" customHeight="1">
      <c r="A27" s="57" t="s">
        <v>386</v>
      </c>
      <c r="B27" s="58" t="s">
        <v>386</v>
      </c>
      <c r="C27" s="58" t="s">
        <v>386</v>
      </c>
      <c r="D27" s="58" t="s">
        <v>386</v>
      </c>
      <c r="E27" s="58" t="s">
        <v>386</v>
      </c>
      <c r="F27" s="58" t="s">
        <v>386</v>
      </c>
    </row>
    <row r="28" spans="1:6" ht="45" customHeight="1">
      <c r="A28" s="14" t="s">
        <v>387</v>
      </c>
      <c r="B28" s="59" t="s">
        <v>387</v>
      </c>
      <c r="C28" s="59" t="s">
        <v>387</v>
      </c>
      <c r="D28" s="59" t="s">
        <v>387</v>
      </c>
      <c r="E28" s="59" t="s">
        <v>387</v>
      </c>
      <c r="F28" s="59" t="s">
        <v>387</v>
      </c>
    </row>
    <row r="29" spans="1:6" ht="12.75">
      <c r="A29" s="60"/>
      <c r="B29" s="60"/>
      <c r="C29" s="60"/>
      <c r="D29" s="60"/>
      <c r="E29" s="60"/>
      <c r="F29" s="60"/>
    </row>
  </sheetData>
  <sheetProtection/>
  <mergeCells count="5">
    <mergeCell ref="A2:F2"/>
    <mergeCell ref="A27:F27"/>
    <mergeCell ref="A28:F28"/>
    <mergeCell ref="B4:B5"/>
    <mergeCell ref="E4:E5"/>
  </mergeCells>
  <printOptions/>
  <pageMargins left="0.75" right="0.75" top="0.71" bottom="1" header="0.5" footer="0.5"/>
  <pageSetup fitToHeight="1" fitToWidth="1" horizontalDpi="300" verticalDpi="300" orientation="portrait"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2018-07-31T09:56:07Z</cp:lastPrinted>
  <dcterms:created xsi:type="dcterms:W3CDTF">2018-08-29T02:55:22Z</dcterms:created>
  <dcterms:modified xsi:type="dcterms:W3CDTF">2018-09-19T09:44:39Z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